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2"/>
  </bookViews>
  <sheets>
    <sheet name="Лист1" sheetId="1" r:id="rId1"/>
    <sheet name="Лист4" sheetId="2" r:id="rId2"/>
    <sheet name="РЕЕСТР" sheetId="3" r:id="rId3"/>
    <sheet name="Лист2" sheetId="4" r:id="rId4"/>
    <sheet name="Лист3" sheetId="5" r:id="rId5"/>
  </sheets>
  <definedNames>
    <definedName name="_xlnm.Print_Titles" localSheetId="2">'РЕЕСТР'!$5:$5</definedName>
    <definedName name="_xlnm.Print_Area" localSheetId="2">'РЕЕСТР'!$A$1:$J$2113</definedName>
  </definedNames>
  <calcPr fullCalcOnLoad="1"/>
</workbook>
</file>

<file path=xl/sharedStrings.xml><?xml version="1.0" encoding="utf-8"?>
<sst xmlns="http://schemas.openxmlformats.org/spreadsheetml/2006/main" count="12353" uniqueCount="5681">
  <si>
    <t>01560018000089</t>
  </si>
  <si>
    <t>Общая площадь (кв.м)</t>
  </si>
  <si>
    <t>Этажность</t>
  </si>
  <si>
    <t>1</t>
  </si>
  <si>
    <t>Моздокский район, ст. Луковская</t>
  </si>
  <si>
    <t>Сквер мемориального  комплекса воинам-интернационалистам, погибшим в Афганистане</t>
  </si>
  <si>
    <t xml:space="preserve">Сквер </t>
  </si>
  <si>
    <t>Сквер мемориального  комплекса воинам-землякам, павшим в годы Вов</t>
  </si>
  <si>
    <t>01560027000006</t>
  </si>
  <si>
    <t>01560071000697</t>
  </si>
  <si>
    <t>01560071000698</t>
  </si>
  <si>
    <t>01560071000699</t>
  </si>
  <si>
    <t>01560062000651</t>
  </si>
  <si>
    <t>свид.о гос.рег.права    15 АЕ 906943    от 05.08.2010г.</t>
  </si>
  <si>
    <t>01560071000465</t>
  </si>
  <si>
    <t>01560071000466</t>
  </si>
  <si>
    <t>01560071000467</t>
  </si>
  <si>
    <t>свид.о гос.рег.права    15 АЕ 909978    от 12.08.2010г.</t>
  </si>
  <si>
    <t>01560017000025</t>
  </si>
  <si>
    <t>01560060000098</t>
  </si>
  <si>
    <t>01560060000099</t>
  </si>
  <si>
    <t>01560060000100</t>
  </si>
  <si>
    <t>свид.о гос.рег.права    15 АЕ 909982    от 12.08.2010г.</t>
  </si>
  <si>
    <t>Нежилое здание (Котельная № 5) литер А</t>
  </si>
  <si>
    <t>01560061000007</t>
  </si>
  <si>
    <t>Нежилое здание (Котельная № 6) литер И</t>
  </si>
  <si>
    <t>01560061000008</t>
  </si>
  <si>
    <t>Нежилое здание (Котельная № 7) литер А, А1</t>
  </si>
  <si>
    <t>01560061000009</t>
  </si>
  <si>
    <t>01560061000010</t>
  </si>
  <si>
    <t>01560071000570</t>
  </si>
  <si>
    <t>01560071000571</t>
  </si>
  <si>
    <t>01560071000572</t>
  </si>
  <si>
    <t>01560002000003</t>
  </si>
  <si>
    <t>г. Моздок, ул. Дружбы</t>
  </si>
  <si>
    <t>01560071000408</t>
  </si>
  <si>
    <t>01560071000409</t>
  </si>
  <si>
    <t>01560071000410</t>
  </si>
  <si>
    <t>01560071000411</t>
  </si>
  <si>
    <t>01560071000412</t>
  </si>
  <si>
    <t>01560071000413</t>
  </si>
  <si>
    <t>01560053000057</t>
  </si>
  <si>
    <t>01560053000060</t>
  </si>
  <si>
    <t>01560025000491</t>
  </si>
  <si>
    <t>01560025000492</t>
  </si>
  <si>
    <t>Уличное освещение воздушная линия - 0,45 км</t>
  </si>
  <si>
    <t>Уличное освещение воздушная линия - 0,8 км</t>
  </si>
  <si>
    <t>01560071000735</t>
  </si>
  <si>
    <t>01560071000661</t>
  </si>
  <si>
    <t>01560071000662</t>
  </si>
  <si>
    <t>01560071000663</t>
  </si>
  <si>
    <t>01560071000664</t>
  </si>
  <si>
    <t>Внешние сети водопровода</t>
  </si>
  <si>
    <t>01560071000138</t>
  </si>
  <si>
    <t>01560071000139</t>
  </si>
  <si>
    <t>01560071000140</t>
  </si>
  <si>
    <t>01560071000141</t>
  </si>
  <si>
    <t>01560071000001</t>
  </si>
  <si>
    <t>01560071000002</t>
  </si>
  <si>
    <t>01560071000003</t>
  </si>
  <si>
    <t>01560071000004</t>
  </si>
  <si>
    <t>Оперативное управление</t>
  </si>
  <si>
    <t>-</t>
  </si>
  <si>
    <t>01560023000029</t>
  </si>
  <si>
    <t>01560023000033</t>
  </si>
  <si>
    <t>Двери металлические</t>
  </si>
  <si>
    <t>01560071000584</t>
  </si>
  <si>
    <t>Уличное освещение воздушная линия - 0,21 км</t>
  </si>
  <si>
    <t>01560071000509</t>
  </si>
  <si>
    <t>01560071000510</t>
  </si>
  <si>
    <t>01560071000511</t>
  </si>
  <si>
    <t>01560071000512</t>
  </si>
  <si>
    <t>01560071000513</t>
  </si>
  <si>
    <t>01560071000514</t>
  </si>
  <si>
    <t>01560071000515</t>
  </si>
  <si>
    <t>01560071000516</t>
  </si>
  <si>
    <t>01560071000517</t>
  </si>
  <si>
    <t>01560071000518</t>
  </si>
  <si>
    <t>01560071000519</t>
  </si>
  <si>
    <t>01560071000520</t>
  </si>
  <si>
    <t>01560071000521</t>
  </si>
  <si>
    <t>01560071000522</t>
  </si>
  <si>
    <t>01560071000523</t>
  </si>
  <si>
    <t>01560071000524</t>
  </si>
  <si>
    <t>01560071000525</t>
  </si>
  <si>
    <t>01560071000526</t>
  </si>
  <si>
    <t>01560071000527</t>
  </si>
  <si>
    <t>01560071000528</t>
  </si>
  <si>
    <t>01560071000529</t>
  </si>
  <si>
    <t>01560071000530</t>
  </si>
  <si>
    <t>01560071000531</t>
  </si>
  <si>
    <t>01560071000532</t>
  </si>
  <si>
    <t>01560071000533</t>
  </si>
  <si>
    <t>01560071000534</t>
  </si>
  <si>
    <t>01560071000535</t>
  </si>
  <si>
    <t>01560071000536</t>
  </si>
  <si>
    <t>01560071000537</t>
  </si>
  <si>
    <t>01560071000538</t>
  </si>
  <si>
    <t>01560071000539</t>
  </si>
  <si>
    <t>01560071000540</t>
  </si>
  <si>
    <t>01560071000541</t>
  </si>
  <si>
    <t>Витраж для холла</t>
  </si>
  <si>
    <t>01560005000008</t>
  </si>
  <si>
    <t>01560005000011</t>
  </si>
  <si>
    <t>01560020000007</t>
  </si>
  <si>
    <t>01560020000011</t>
  </si>
  <si>
    <t>01560020000016</t>
  </si>
  <si>
    <t>01560026000001</t>
  </si>
  <si>
    <t>01560026000002</t>
  </si>
  <si>
    <t>01560026000003</t>
  </si>
  <si>
    <t xml:space="preserve">Администрация Моздокского городского поселения </t>
  </si>
  <si>
    <t>01560017000009</t>
  </si>
  <si>
    <t>01560017000010</t>
  </si>
  <si>
    <t>01560018000038</t>
  </si>
  <si>
    <t>01560061000006</t>
  </si>
  <si>
    <t>01560025000509</t>
  </si>
  <si>
    <t>свид. о гос.рег.права 15 АЕ 709130 от 06.04.2001г.</t>
  </si>
  <si>
    <t>дог.купли-продажи от 20.10.1997г.</t>
  </si>
  <si>
    <t>01560009000030</t>
  </si>
  <si>
    <t>01560053000079</t>
  </si>
  <si>
    <t>01560005000025</t>
  </si>
  <si>
    <t>01560005000029</t>
  </si>
  <si>
    <t>01560005000031</t>
  </si>
  <si>
    <t>01560005000032</t>
  </si>
  <si>
    <t>01560025000142</t>
  </si>
  <si>
    <t>Уличное освещение воздушная линия - 0,46 км</t>
  </si>
  <si>
    <t>Уличное освещение кабельная линия - 0,3 км, воздушная линия - 0,2 км</t>
  </si>
  <si>
    <t>01560071000657</t>
  </si>
  <si>
    <t>01560071000658</t>
  </si>
  <si>
    <t>01560071000659</t>
  </si>
  <si>
    <t>01560071000660</t>
  </si>
  <si>
    <t>01560060000129</t>
  </si>
  <si>
    <t>01560060000130</t>
  </si>
  <si>
    <t>01560071000638</t>
  </si>
  <si>
    <t>01560071000639</t>
  </si>
  <si>
    <t>01560071000640</t>
  </si>
  <si>
    <t>01560071000641</t>
  </si>
  <si>
    <t>01560071000642</t>
  </si>
  <si>
    <t>01560071000644</t>
  </si>
  <si>
    <t>01560071000648</t>
  </si>
  <si>
    <t>01560071000649</t>
  </si>
  <si>
    <t>01560071000650</t>
  </si>
  <si>
    <t>01560071000651</t>
  </si>
  <si>
    <t>01560071000652</t>
  </si>
  <si>
    <t>01560071000653</t>
  </si>
  <si>
    <t>01560071000654</t>
  </si>
  <si>
    <t>01560071000655</t>
  </si>
  <si>
    <t>01560071000656</t>
  </si>
  <si>
    <t>01560020000018</t>
  </si>
  <si>
    <t>01560021000001</t>
  </si>
  <si>
    <t>01560021000003</t>
  </si>
  <si>
    <t>01560025000282</t>
  </si>
  <si>
    <t>01560025000283</t>
  </si>
  <si>
    <t>01560053000049</t>
  </si>
  <si>
    <t>01560053000050</t>
  </si>
  <si>
    <t>01560053000051</t>
  </si>
  <si>
    <t>01560053000054</t>
  </si>
  <si>
    <t>01560053000056</t>
  </si>
  <si>
    <t>01560025000486</t>
  </si>
  <si>
    <t>01560025000487</t>
  </si>
  <si>
    <t>договор дарения от 08.04.1998г.</t>
  </si>
  <si>
    <t>01560018000100</t>
  </si>
  <si>
    <t>Сквер мемориального  комплекса жертвам террористического акта 2005 года ("Часовня")</t>
  </si>
  <si>
    <t>Мемориальный комплекс павшим в боях за Родину в годы Вов</t>
  </si>
  <si>
    <t>01560029000028</t>
  </si>
  <si>
    <t>01560025000488</t>
  </si>
  <si>
    <t>01560025000062</t>
  </si>
  <si>
    <t>01560025000063</t>
  </si>
  <si>
    <t>г. Моздок</t>
  </si>
  <si>
    <t>Муниципальное образование - Моздокское городское поселение</t>
  </si>
  <si>
    <t>01560071000404</t>
  </si>
  <si>
    <t>01560071000463</t>
  </si>
  <si>
    <t>01560071000464</t>
  </si>
  <si>
    <t>01560004000006</t>
  </si>
  <si>
    <t>01560004000007</t>
  </si>
  <si>
    <t>01560071000005</t>
  </si>
  <si>
    <t>01560071000006</t>
  </si>
  <si>
    <t>01560071000007</t>
  </si>
  <si>
    <t>01560071000008</t>
  </si>
  <si>
    <t>01560071000010</t>
  </si>
  <si>
    <t>01560071000011</t>
  </si>
  <si>
    <t>01560071000012</t>
  </si>
  <si>
    <t>01560062000525</t>
  </si>
  <si>
    <t>01560062000527</t>
  </si>
  <si>
    <t>01560062000528</t>
  </si>
  <si>
    <t>01560062000533</t>
  </si>
  <si>
    <t>01560062000534</t>
  </si>
  <si>
    <t>01560062000535</t>
  </si>
  <si>
    <t>01560062000536</t>
  </si>
  <si>
    <t>01560062000538</t>
  </si>
  <si>
    <t>01560062000539</t>
  </si>
  <si>
    <t>01560062000540</t>
  </si>
  <si>
    <t>01560062000541</t>
  </si>
  <si>
    <t>01560071000607</t>
  </si>
  <si>
    <t>01560071000608</t>
  </si>
  <si>
    <t>01560071000609</t>
  </si>
  <si>
    <t>01560071000610</t>
  </si>
  <si>
    <t>01560071000611</t>
  </si>
  <si>
    <t>01560071000612</t>
  </si>
  <si>
    <t>01560071000613</t>
  </si>
  <si>
    <t>01560071000614</t>
  </si>
  <si>
    <t>01560071000615</t>
  </si>
  <si>
    <t>01560071000616</t>
  </si>
  <si>
    <t>01560071000617</t>
  </si>
  <si>
    <t>01560071000618</t>
  </si>
  <si>
    <t>01560071000619</t>
  </si>
  <si>
    <t>01560071000620</t>
  </si>
  <si>
    <t>01560071000758</t>
  </si>
  <si>
    <t>01560071000759</t>
  </si>
  <si>
    <t>01560071000761</t>
  </si>
  <si>
    <t>01560071000762</t>
  </si>
  <si>
    <t>01560071000763</t>
  </si>
  <si>
    <t>01560071000765</t>
  </si>
  <si>
    <t>01560071000766</t>
  </si>
  <si>
    <t>01560071000767</t>
  </si>
  <si>
    <t>01560062000578</t>
  </si>
  <si>
    <t>01560062000581</t>
  </si>
  <si>
    <t>01560062000583</t>
  </si>
  <si>
    <t>01560061000020</t>
  </si>
  <si>
    <t>01560061000021</t>
  </si>
  <si>
    <t>Уличное освещение кабельная линия - 0,57 км</t>
  </si>
  <si>
    <t>Уличное освещение воздушная линия - 0,34 км</t>
  </si>
  <si>
    <t>Уличное освещение воздушная линия - 0,13 км</t>
  </si>
  <si>
    <t>Уличное освещение воздушная линия - 1,21 км</t>
  </si>
  <si>
    <t>Уличное освещение кабельная линия - 0,06 км, воздушная линия - 1,0 км</t>
  </si>
  <si>
    <t>Уличное освещение кабельная линия - 0,25 км</t>
  </si>
  <si>
    <t>Уличное освещение воздушная линия - 0,3 км</t>
  </si>
  <si>
    <t>г. Моздок, ул. Кирова</t>
  </si>
  <si>
    <t>01560009000037</t>
  </si>
  <si>
    <t>01560071000594</t>
  </si>
  <si>
    <t>01560071000595</t>
  </si>
  <si>
    <t>01560071000596</t>
  </si>
  <si>
    <t>01560071000597</t>
  </si>
  <si>
    <t>Сквер</t>
  </si>
  <si>
    <t>Сквер им. Л. Кондратенко</t>
  </si>
  <si>
    <t>Сквер Георгия Победоносца</t>
  </si>
  <si>
    <t>Сквер им. А.С. Пушкина</t>
  </si>
  <si>
    <t>Сквер Дружбы народов</t>
  </si>
  <si>
    <t>01560036000016</t>
  </si>
  <si>
    <t>Газопровод к КНС № 9</t>
  </si>
  <si>
    <t>Газоснабжение к КНС № 8</t>
  </si>
  <si>
    <t>01560062000251</t>
  </si>
  <si>
    <t>01560062000252</t>
  </si>
  <si>
    <t>01560062000254</t>
  </si>
  <si>
    <t>01560062000255</t>
  </si>
  <si>
    <t>01560062000257</t>
  </si>
  <si>
    <t>01560062000266</t>
  </si>
  <si>
    <t>01560048000088</t>
  </si>
  <si>
    <t>Ворота футбольные-2 шт</t>
  </si>
  <si>
    <t>Душевая кабина</t>
  </si>
  <si>
    <t>Забор кирпичный</t>
  </si>
  <si>
    <t>01560065000007</t>
  </si>
  <si>
    <t>Туалет</t>
  </si>
  <si>
    <t>01560065000008</t>
  </si>
  <si>
    <t>Торговый ларек</t>
  </si>
  <si>
    <t>Водоем для купания с комплексом гидротехнических сооружений № 2</t>
  </si>
  <si>
    <t>01560071000226</t>
  </si>
  <si>
    <t>01560071000227</t>
  </si>
  <si>
    <t>01560071000228</t>
  </si>
  <si>
    <t>01560071000229</t>
  </si>
  <si>
    <t>01560071000230</t>
  </si>
  <si>
    <t>01560071000232</t>
  </si>
  <si>
    <t>01560071000233</t>
  </si>
  <si>
    <t>01560071000234</t>
  </si>
  <si>
    <t>01560071000235</t>
  </si>
  <si>
    <t>01560071000236</t>
  </si>
  <si>
    <t>01560071000237</t>
  </si>
  <si>
    <t>01560071000238</t>
  </si>
  <si>
    <t>01560071000240</t>
  </si>
  <si>
    <t>01560071000241</t>
  </si>
  <si>
    <t>01560071000242</t>
  </si>
  <si>
    <t>01560071000243</t>
  </si>
  <si>
    <t>01560071000244</t>
  </si>
  <si>
    <t>01560071000245</t>
  </si>
  <si>
    <t>01560071000248</t>
  </si>
  <si>
    <t>01560071000249</t>
  </si>
  <si>
    <t>01560018000015</t>
  </si>
  <si>
    <t>01560062000131</t>
  </si>
  <si>
    <t>8</t>
  </si>
  <si>
    <t>01560053000109</t>
  </si>
  <si>
    <t>Уличное освещение воздушная линия - 0,57 км</t>
  </si>
  <si>
    <t>01560053000115</t>
  </si>
  <si>
    <t>01560053000120</t>
  </si>
  <si>
    <t>01560036000022</t>
  </si>
  <si>
    <t>01560009000034</t>
  </si>
  <si>
    <t>01560009000035</t>
  </si>
  <si>
    <t>01560018000056</t>
  </si>
  <si>
    <t>01560018000057</t>
  </si>
  <si>
    <t>Лестница</t>
  </si>
  <si>
    <t>01560025000081</t>
  </si>
  <si>
    <t>01560025000084</t>
  </si>
  <si>
    <t>01560025000086</t>
  </si>
  <si>
    <t>01560048000064</t>
  </si>
  <si>
    <t>01560048000067</t>
  </si>
  <si>
    <t>01560048000068</t>
  </si>
  <si>
    <t>01560048000069</t>
  </si>
  <si>
    <t>01560017000012</t>
  </si>
  <si>
    <t>01560024000001</t>
  </si>
  <si>
    <t>01560071000737</t>
  </si>
  <si>
    <t>01560071000738</t>
  </si>
  <si>
    <t>01560071000739</t>
  </si>
  <si>
    <t>01560071000740</t>
  </si>
  <si>
    <t>01560071000741</t>
  </si>
  <si>
    <t>01560071000742</t>
  </si>
  <si>
    <t>01560071000743</t>
  </si>
  <si>
    <t>01560071000065</t>
  </si>
  <si>
    <t>01560071000066</t>
  </si>
  <si>
    <t>01560071000067</t>
  </si>
  <si>
    <t>01560071000068</t>
  </si>
  <si>
    <t>01560071000069</t>
  </si>
  <si>
    <t>01560071000070</t>
  </si>
  <si>
    <t>01560071000071</t>
  </si>
  <si>
    <t>01560071000073</t>
  </si>
  <si>
    <t>01560071000074</t>
  </si>
  <si>
    <t>01560071000075</t>
  </si>
  <si>
    <t>01560071000076</t>
  </si>
  <si>
    <t>01560071000077</t>
  </si>
  <si>
    <t>01560071000078</t>
  </si>
  <si>
    <t>Беседка металлическая</t>
  </si>
  <si>
    <t>01560060000007</t>
  </si>
  <si>
    <t>01560062000060</t>
  </si>
  <si>
    <t>01560062000066</t>
  </si>
  <si>
    <t>01560062000074</t>
  </si>
  <si>
    <t>01560062000076</t>
  </si>
  <si>
    <t>01560062000077</t>
  </si>
  <si>
    <t>01560062000078</t>
  </si>
  <si>
    <t>01560062000079</t>
  </si>
  <si>
    <t>01560062000080</t>
  </si>
  <si>
    <t>01560062000081</t>
  </si>
  <si>
    <t>01560060000134</t>
  </si>
  <si>
    <t>01560060000135</t>
  </si>
  <si>
    <t>Ограда металлическая</t>
  </si>
  <si>
    <t>Скульптура Георгия Победоносца</t>
  </si>
  <si>
    <t>Уличное освещение воздушная линия - 1,4 км</t>
  </si>
  <si>
    <t>Уличное освещение воздушная линия - 0,54 км</t>
  </si>
  <si>
    <t>Уличное освещение кабельная линия - 0,1 км, воздушная линия - 0,91 км</t>
  </si>
  <si>
    <t>01560025000355</t>
  </si>
  <si>
    <t>01560025000357</t>
  </si>
  <si>
    <t>01560025000360</t>
  </si>
  <si>
    <t>01560025000279</t>
  </si>
  <si>
    <t>01560071000573</t>
  </si>
  <si>
    <t>01560061000575</t>
  </si>
  <si>
    <t>01560071000041</t>
  </si>
  <si>
    <t>01560071000042</t>
  </si>
  <si>
    <t>01560071000043</t>
  </si>
  <si>
    <t>01560071000044</t>
  </si>
  <si>
    <t>01560071000045</t>
  </si>
  <si>
    <t>01560071000598</t>
  </si>
  <si>
    <t>01560071000599</t>
  </si>
  <si>
    <t>01560071000600</t>
  </si>
  <si>
    <t>01560071000601</t>
  </si>
  <si>
    <t>01560071000602</t>
  </si>
  <si>
    <t>01560071000603</t>
  </si>
  <si>
    <t>01560071000604</t>
  </si>
  <si>
    <t>01560071000605</t>
  </si>
  <si>
    <t>01560071000606</t>
  </si>
  <si>
    <t>Уличное освещение кабельная линия - 0,44 км</t>
  </si>
  <si>
    <t>Уличное освещение кабельная линия - 0,8 км, воздушная линия - 1,87 км</t>
  </si>
  <si>
    <t>Уличное освещение воздушная линия - 0,71 км</t>
  </si>
  <si>
    <t>Уличное освещение воздушная линия - 0,2 км</t>
  </si>
  <si>
    <t>Уличное освещение кабельная линия - 0,56 км, воздушная линия - 4,28 км</t>
  </si>
  <si>
    <t>Уличное освещение воздушная линия - 0,18 км</t>
  </si>
  <si>
    <t>Уличное освещение воздушная линия - 0,86 км</t>
  </si>
  <si>
    <t>Уличное освещение воздушная линия - 0,1 км</t>
  </si>
  <si>
    <t>01560071000700</t>
  </si>
  <si>
    <t>01560071000701</t>
  </si>
  <si>
    <t>01560071000702</t>
  </si>
  <si>
    <t>01560071000703</t>
  </si>
  <si>
    <t>01560071000704</t>
  </si>
  <si>
    <t>01560071000705</t>
  </si>
  <si>
    <t>01560071000706</t>
  </si>
  <si>
    <t>01560071000708</t>
  </si>
  <si>
    <t>01560071000709</t>
  </si>
  <si>
    <t>01560071000711</t>
  </si>
  <si>
    <t>01560071000714</t>
  </si>
  <si>
    <t>01560071000715</t>
  </si>
  <si>
    <t>01560071000717</t>
  </si>
  <si>
    <t>01560071000718</t>
  </si>
  <si>
    <t>01560025000635</t>
  </si>
  <si>
    <t>01560025000637</t>
  </si>
  <si>
    <t>01560025000068</t>
  </si>
  <si>
    <t>01560062000007</t>
  </si>
  <si>
    <t>01560062000506</t>
  </si>
  <si>
    <t>01560062000507</t>
  </si>
  <si>
    <t>01560062000508</t>
  </si>
  <si>
    <t>01560062000509</t>
  </si>
  <si>
    <t>01560062000510</t>
  </si>
  <si>
    <t>01560062000511</t>
  </si>
  <si>
    <t>01560062000512</t>
  </si>
  <si>
    <t>01560062000513</t>
  </si>
  <si>
    <t>01560062000514</t>
  </si>
  <si>
    <t>01560062000515</t>
  </si>
  <si>
    <t>01560062000516</t>
  </si>
  <si>
    <t>01560062000517</t>
  </si>
  <si>
    <t>01560062000518</t>
  </si>
  <si>
    <t>01560062000519</t>
  </si>
  <si>
    <t>01560062000520</t>
  </si>
  <si>
    <t>01560062000521</t>
  </si>
  <si>
    <t>01560062000523</t>
  </si>
  <si>
    <t>01560062000524</t>
  </si>
  <si>
    <t>01560053000124</t>
  </si>
  <si>
    <t>01560048000009</t>
  </si>
  <si>
    <t>01560017000017</t>
  </si>
  <si>
    <t>01560071000455</t>
  </si>
  <si>
    <t>01560071000448</t>
  </si>
  <si>
    <t>01560071000456</t>
  </si>
  <si>
    <t>01560071000457</t>
  </si>
  <si>
    <t>свид. о гос.рег.права   15 АЕ 909880    от 12.08.2010г.</t>
  </si>
  <si>
    <t>свид.о гос.рег.права    15 АЕ 909881    от 12.08.2010г.</t>
  </si>
  <si>
    <t>01560071000486</t>
  </si>
  <si>
    <t>01560071000449</t>
  </si>
  <si>
    <t>01560071000451</t>
  </si>
  <si>
    <t>01560071000452</t>
  </si>
  <si>
    <t>01560071000453</t>
  </si>
  <si>
    <t>01560071000454</t>
  </si>
  <si>
    <t>01560071000415</t>
  </si>
  <si>
    <t>01560071000458</t>
  </si>
  <si>
    <t>01560071000459</t>
  </si>
  <si>
    <t>01560071000460</t>
  </si>
  <si>
    <t>01560071000461</t>
  </si>
  <si>
    <t>01560071000462</t>
  </si>
  <si>
    <t>01560036000023</t>
  </si>
  <si>
    <t>1/2 часть жилого дома</t>
  </si>
  <si>
    <t>Уличное освещение воздушная линия - 0,74 км</t>
  </si>
  <si>
    <t>Уличное освещение воздушная линия - 2,43 км</t>
  </si>
  <si>
    <t>Уличное освещение воздушная линия - 1,0 км</t>
  </si>
  <si>
    <t>01560025000608</t>
  </si>
  <si>
    <t>01560025000610</t>
  </si>
  <si>
    <t>01560025000611</t>
  </si>
  <si>
    <t>01560025000612</t>
  </si>
  <si>
    <t>01560025000615</t>
  </si>
  <si>
    <t>01560025000619</t>
  </si>
  <si>
    <t>01560025000620</t>
  </si>
  <si>
    <t>01560025000621</t>
  </si>
  <si>
    <t>01560025000623</t>
  </si>
  <si>
    <t>01560025000629</t>
  </si>
  <si>
    <t>01560025000634</t>
  </si>
  <si>
    <t>01560025000605</t>
  </si>
  <si>
    <t>Фонтан</t>
  </si>
  <si>
    <t>01560062000464</t>
  </si>
  <si>
    <t>01560062000468</t>
  </si>
  <si>
    <t>01560062000474</t>
  </si>
  <si>
    <t>01560062000475</t>
  </si>
  <si>
    <t>01560062000476</t>
  </si>
  <si>
    <t>01560062000477</t>
  </si>
  <si>
    <t>01560062000478</t>
  </si>
  <si>
    <t>Решетка оконная</t>
  </si>
  <si>
    <t>01560071000212</t>
  </si>
  <si>
    <t>01560071000208</t>
  </si>
  <si>
    <t>01560071000209</t>
  </si>
  <si>
    <t>01560060000118</t>
  </si>
  <si>
    <t>01560071000201</t>
  </si>
  <si>
    <t>01560071000202</t>
  </si>
  <si>
    <t>01560071000203</t>
  </si>
  <si>
    <t>01560071000204</t>
  </si>
  <si>
    <t>01560071000207</t>
  </si>
  <si>
    <t>01560062000352</t>
  </si>
  <si>
    <t>01560062000354</t>
  </si>
  <si>
    <t>01560062000356</t>
  </si>
  <si>
    <t>01560062000357</t>
  </si>
  <si>
    <t>01560062000358</t>
  </si>
  <si>
    <t>Нежилое здание столовой (зал) литер Г</t>
  </si>
  <si>
    <t>г. Моздок, пл. 50 лет Октября</t>
  </si>
  <si>
    <t>01560025000262</t>
  </si>
  <si>
    <t>01560053000140</t>
  </si>
  <si>
    <t>01560062000610</t>
  </si>
  <si>
    <t>01560056000002</t>
  </si>
  <si>
    <t>Основания нахождения объекта у юридического лица</t>
  </si>
  <si>
    <t>01560061000572</t>
  </si>
  <si>
    <t>01560053000046</t>
  </si>
  <si>
    <t>01560053000047</t>
  </si>
  <si>
    <t>01560071000666</t>
  </si>
  <si>
    <t>01560071000667</t>
  </si>
  <si>
    <t>01560071000668</t>
  </si>
  <si>
    <t>01560029000002</t>
  </si>
  <si>
    <t>Забор с навесом</t>
  </si>
  <si>
    <t>01560048000037</t>
  </si>
  <si>
    <t>01560048000038</t>
  </si>
  <si>
    <t>01560048000040</t>
  </si>
  <si>
    <t>01560048000044</t>
  </si>
  <si>
    <t>01560048000047</t>
  </si>
  <si>
    <t>01560060000004</t>
  </si>
  <si>
    <t>01560071000621</t>
  </si>
  <si>
    <t>01560071000622</t>
  </si>
  <si>
    <t>01560071000623</t>
  </si>
  <si>
    <t>01560071000624</t>
  </si>
  <si>
    <t>01560071000625</t>
  </si>
  <si>
    <t>01560071000626</t>
  </si>
  <si>
    <t>01560071000627</t>
  </si>
  <si>
    <t>01560071000628</t>
  </si>
  <si>
    <t>01560071000629</t>
  </si>
  <si>
    <t>01560071000082</t>
  </si>
  <si>
    <t>01560071000083</t>
  </si>
  <si>
    <t>01560071000084</t>
  </si>
  <si>
    <t>01560071000085</t>
  </si>
  <si>
    <t>01560071000087</t>
  </si>
  <si>
    <t>01560071000088</t>
  </si>
  <si>
    <t>01560071000090</t>
  </si>
  <si>
    <t>01560071000091</t>
  </si>
  <si>
    <t>МУП "Моздокский водоканал"</t>
  </si>
  <si>
    <t>01560025000468</t>
  </si>
  <si>
    <t>г. Моздок-1</t>
  </si>
  <si>
    <t>01560071000401</t>
  </si>
  <si>
    <t>01560071000468</t>
  </si>
  <si>
    <t>01560071000469</t>
  </si>
  <si>
    <t>01560071000470</t>
  </si>
  <si>
    <t>01560071000471</t>
  </si>
  <si>
    <t>01560014000003</t>
  </si>
  <si>
    <t>01560065000005</t>
  </si>
  <si>
    <t>01560022000040</t>
  </si>
  <si>
    <t>01560062000435</t>
  </si>
  <si>
    <t>01560062000436</t>
  </si>
  <si>
    <t>01560062000438</t>
  </si>
  <si>
    <t>01560062000439</t>
  </si>
  <si>
    <t>01560062000440</t>
  </si>
  <si>
    <t>01560062000441</t>
  </si>
  <si>
    <t>01560062000442</t>
  </si>
  <si>
    <t>01560062000444</t>
  </si>
  <si>
    <t>01560062000445</t>
  </si>
  <si>
    <t>01560062000446</t>
  </si>
  <si>
    <t>01560062000447</t>
  </si>
  <si>
    <t>01560062000448</t>
  </si>
  <si>
    <t>01560062000456</t>
  </si>
  <si>
    <t>01560060000001</t>
  </si>
  <si>
    <t>г. Моздок, ул. Б.Хмельницкого</t>
  </si>
  <si>
    <t>01560025000047</t>
  </si>
  <si>
    <t>01560071000542</t>
  </si>
  <si>
    <t>01560071000543</t>
  </si>
  <si>
    <t>01560071000544</t>
  </si>
  <si>
    <t>01560071000545</t>
  </si>
  <si>
    <t>01560071000546</t>
  </si>
  <si>
    <t>01560071000547</t>
  </si>
  <si>
    <t>01560071000548</t>
  </si>
  <si>
    <t>01560071000549</t>
  </si>
  <si>
    <t>01560071000550</t>
  </si>
  <si>
    <t>01560071000551</t>
  </si>
  <si>
    <t>01560071000552</t>
  </si>
  <si>
    <t>свид. о гос.рег.права 15 АЕ 807471 от 21.08.2008г.</t>
  </si>
  <si>
    <t>№ п/п</t>
  </si>
  <si>
    <t>Адрес</t>
  </si>
  <si>
    <t>Субъект права</t>
  </si>
  <si>
    <t>Тепловые сети протяженность 0,036 км</t>
  </si>
  <si>
    <t>Наружные сети электроснабжения протяженность 0,058 км</t>
  </si>
  <si>
    <t>Наружное освещение протяженность 0,090 км</t>
  </si>
  <si>
    <t>Кабельная линия протяженность 0,550 км</t>
  </si>
  <si>
    <t>Дооборудование ТП-101</t>
  </si>
  <si>
    <t>01560062000138</t>
  </si>
  <si>
    <t>01560062000151</t>
  </si>
  <si>
    <t>Эл. линия ВЛ 0,4 кВ ТП-3, потребной мощностью 10 кВт, протяженностью 113 м</t>
  </si>
  <si>
    <t>01560065000001</t>
  </si>
  <si>
    <t>МУП "Торговый ряд"</t>
  </si>
  <si>
    <t>Выпуск очищенной воды, 1 шт</t>
  </si>
  <si>
    <t>01560026000004</t>
  </si>
  <si>
    <t>Ограждение</t>
  </si>
  <si>
    <t>01560060000069</t>
  </si>
  <si>
    <t>Павильон торговый</t>
  </si>
  <si>
    <t>Муниципальная казна</t>
  </si>
  <si>
    <t>Хозяйственное ведение</t>
  </si>
  <si>
    <t>01560025000377</t>
  </si>
  <si>
    <t>01560071000437</t>
  </si>
  <si>
    <t>01560071000439</t>
  </si>
  <si>
    <t>01560071000440</t>
  </si>
  <si>
    <t>01560071000441</t>
  </si>
  <si>
    <t>01560071000442</t>
  </si>
  <si>
    <t>01560071000443</t>
  </si>
  <si>
    <t>01560071000444</t>
  </si>
  <si>
    <t>01560071000446</t>
  </si>
  <si>
    <t>01560071000447</t>
  </si>
  <si>
    <t>01560005000054</t>
  </si>
  <si>
    <t>Канализационный коллектор Ø 500мм, протяженностью 2,5 км</t>
  </si>
  <si>
    <t>01560062000008</t>
  </si>
  <si>
    <t>Линия электропередач 0,4 кВт, протяженность 150 м</t>
  </si>
  <si>
    <t>01560062000384</t>
  </si>
  <si>
    <t>01560062000386</t>
  </si>
  <si>
    <t>01560062000387</t>
  </si>
  <si>
    <t>свид.о гос.рег.права    15 АЕ 916967    от 11.10.2010г.</t>
  </si>
  <si>
    <t>свид. о гос.рег.права   15 АЕ 916966    от 11.11.2010г.</t>
  </si>
  <si>
    <t>01560053000121</t>
  </si>
  <si>
    <t>01560025000466</t>
  </si>
  <si>
    <t>01560053000069</t>
  </si>
  <si>
    <t>01560053000072</t>
  </si>
  <si>
    <t>01560071000472</t>
  </si>
  <si>
    <t>01560071000473</t>
  </si>
  <si>
    <t>01560071000474</t>
  </si>
  <si>
    <t>01560071000475</t>
  </si>
  <si>
    <t>01560071000477</t>
  </si>
  <si>
    <t>01560071000478</t>
  </si>
  <si>
    <t>01560071000479</t>
  </si>
  <si>
    <t>01560071000480</t>
  </si>
  <si>
    <t>01560071000481</t>
  </si>
  <si>
    <t>01560071000482</t>
  </si>
  <si>
    <t>01560071000483</t>
  </si>
  <si>
    <t>01560071000484</t>
  </si>
  <si>
    <t>01560071000485</t>
  </si>
  <si>
    <t>01560071000487</t>
  </si>
  <si>
    <t>01560071000488</t>
  </si>
  <si>
    <t>01560071000489</t>
  </si>
  <si>
    <t>01560071000490</t>
  </si>
  <si>
    <t>01560071000491</t>
  </si>
  <si>
    <t>01560071000492</t>
  </si>
  <si>
    <t>01560071000493</t>
  </si>
  <si>
    <t>01560071000494</t>
  </si>
  <si>
    <t>01560071000495</t>
  </si>
  <si>
    <t>01560071000496</t>
  </si>
  <si>
    <t>01560071000497</t>
  </si>
  <si>
    <t>01560071000498</t>
  </si>
  <si>
    <t>01560071000499</t>
  </si>
  <si>
    <t>01560071000500</t>
  </si>
  <si>
    <t>01560071000476</t>
  </si>
  <si>
    <t>01560071000501</t>
  </si>
  <si>
    <t>01560071000502</t>
  </si>
  <si>
    <t>01560071000503</t>
  </si>
  <si>
    <t>01560071000504</t>
  </si>
  <si>
    <t>01560071000505</t>
  </si>
  <si>
    <t>01560071000506</t>
  </si>
  <si>
    <t>01560071000507</t>
  </si>
  <si>
    <t>01560071000508</t>
  </si>
  <si>
    <t>01560062000589</t>
  </si>
  <si>
    <t>01560062000592</t>
  </si>
  <si>
    <t>Нежилое здание (Котельная № 16) литер А, А1</t>
  </si>
  <si>
    <t>01560025000095</t>
  </si>
  <si>
    <t>01560025000096</t>
  </si>
  <si>
    <t>Колодцы</t>
  </si>
  <si>
    <t>01560053000074</t>
  </si>
  <si>
    <t>01560053000075</t>
  </si>
  <si>
    <t>01560053000077</t>
  </si>
  <si>
    <t>01560053000078</t>
  </si>
  <si>
    <t>01560071000274</t>
  </si>
  <si>
    <t>01560071000276</t>
  </si>
  <si>
    <t>01560071000278</t>
  </si>
  <si>
    <t>01560071000279</t>
  </si>
  <si>
    <t>01560071000281</t>
  </si>
  <si>
    <t>01560071000283</t>
  </si>
  <si>
    <t>Сквер им. С.М. Кирова</t>
  </si>
  <si>
    <t>Сквер им. Бр. Дубининых</t>
  </si>
  <si>
    <t>01560047000006</t>
  </si>
  <si>
    <t>01560062000114</t>
  </si>
  <si>
    <t>01560061000576</t>
  </si>
  <si>
    <t>01560025000209</t>
  </si>
  <si>
    <t>01560025000228</t>
  </si>
  <si>
    <t>01560025000236</t>
  </si>
  <si>
    <t>01560025000237</t>
  </si>
  <si>
    <t>01560005000014</t>
  </si>
  <si>
    <t>01560025000151</t>
  </si>
  <si>
    <t>Уличное освещение кабельная линия - 0,6 км, воздушная линия - 0,36 км</t>
  </si>
  <si>
    <t xml:space="preserve"> г. Моздок</t>
  </si>
  <si>
    <t>Декоративный фонтан</t>
  </si>
  <si>
    <t>01560071000352</t>
  </si>
  <si>
    <t>01560071000354</t>
  </si>
  <si>
    <t>01560071000356</t>
  </si>
  <si>
    <t>01560071000357</t>
  </si>
  <si>
    <t>01560071000358</t>
  </si>
  <si>
    <t>01560071000359</t>
  </si>
  <si>
    <t>01560071000360</t>
  </si>
  <si>
    <t>01560071000361</t>
  </si>
  <si>
    <t>01560071000362</t>
  </si>
  <si>
    <t>01560071000363</t>
  </si>
  <si>
    <t>01560071000364</t>
  </si>
  <si>
    <t>01560071000365</t>
  </si>
  <si>
    <t>01560071000366</t>
  </si>
  <si>
    <t>01560071000367</t>
  </si>
  <si>
    <t>01560071000368</t>
  </si>
  <si>
    <t>01560062000199</t>
  </si>
  <si>
    <t>01560062000201</t>
  </si>
  <si>
    <t>01560062000203</t>
  </si>
  <si>
    <t>01560062000204</t>
  </si>
  <si>
    <t>01560062000205</t>
  </si>
  <si>
    <t>01560062000212</t>
  </si>
  <si>
    <t xml:space="preserve"> Нежилое здание (Насосная котельной № 9) литер Е</t>
  </si>
  <si>
    <t>01560061000014</t>
  </si>
  <si>
    <t xml:space="preserve"> Нежилое здание для хранения соли (Солевая котельной № 9) литер Б</t>
  </si>
  <si>
    <t>01560061000015</t>
  </si>
  <si>
    <t>Нежилое здание (Проходная котельной № 9) литер Д</t>
  </si>
  <si>
    <t>01560061000016</t>
  </si>
  <si>
    <t>Нежилое здание (Котельная № 10) литер А, а</t>
  </si>
  <si>
    <t>01560061000017</t>
  </si>
  <si>
    <t>Нежилое здание (Котельная № 11) литер А</t>
  </si>
  <si>
    <t>01560071000585</t>
  </si>
  <si>
    <t>01560071000586</t>
  </si>
  <si>
    <t>01560071000587</t>
  </si>
  <si>
    <t>01560071000588</t>
  </si>
  <si>
    <t>01560071000589</t>
  </si>
  <si>
    <t>01560071000590</t>
  </si>
  <si>
    <t>01560071000591</t>
  </si>
  <si>
    <t>01560071000592</t>
  </si>
  <si>
    <t>01560071000593</t>
  </si>
  <si>
    <t>01560036000005</t>
  </si>
  <si>
    <t>Нежилое здание (Мазутное хозяйство котельной № 9) литер В</t>
  </si>
  <si>
    <t>01560061000012</t>
  </si>
  <si>
    <t xml:space="preserve"> Нежилое здание (Насосная котельной № 9) литер Г</t>
  </si>
  <si>
    <t>01560061000013</t>
  </si>
  <si>
    <t>01560071000285</t>
  </si>
  <si>
    <t>01560071000286</t>
  </si>
  <si>
    <t>01560071000289</t>
  </si>
  <si>
    <t>01560071000290</t>
  </si>
  <si>
    <t>01560071000291</t>
  </si>
  <si>
    <t>01560071000293</t>
  </si>
  <si>
    <t>01560071000297</t>
  </si>
  <si>
    <t>01560071000298</t>
  </si>
  <si>
    <t>01560071000299</t>
  </si>
  <si>
    <t>01560071000301</t>
  </si>
  <si>
    <t>01560071000303</t>
  </si>
  <si>
    <t>01560071000304</t>
  </si>
  <si>
    <t>01560071000307</t>
  </si>
  <si>
    <t>01560071000308</t>
  </si>
  <si>
    <t>01560071000310</t>
  </si>
  <si>
    <t>01560071000312</t>
  </si>
  <si>
    <t>01560071000313</t>
  </si>
  <si>
    <t>01560071000314</t>
  </si>
  <si>
    <t>01560062000625</t>
  </si>
  <si>
    <t>01560062000628</t>
  </si>
  <si>
    <t>Перегородка с дверью</t>
  </si>
  <si>
    <t>Узорная перегородка</t>
  </si>
  <si>
    <t>01560043000003</t>
  </si>
  <si>
    <t>01560044000008</t>
  </si>
  <si>
    <t>01560053000020</t>
  </si>
  <si>
    <t>01560053000026</t>
  </si>
  <si>
    <t>01560053000031</t>
  </si>
  <si>
    <t>01560053000032</t>
  </si>
  <si>
    <t>01560071000719</t>
  </si>
  <si>
    <t>01560071000720</t>
  </si>
  <si>
    <t>01560071000721</t>
  </si>
  <si>
    <t>01560071000722</t>
  </si>
  <si>
    <t>01560071000723</t>
  </si>
  <si>
    <t>01560071000724</t>
  </si>
  <si>
    <t>01560071000725</t>
  </si>
  <si>
    <t>01560071000726</t>
  </si>
  <si>
    <t>01560071000727</t>
  </si>
  <si>
    <t>01560071000729</t>
  </si>
  <si>
    <t>01560071000730</t>
  </si>
  <si>
    <t>01560071000732</t>
  </si>
  <si>
    <t>01560071000733</t>
  </si>
  <si>
    <t>01560071000734</t>
  </si>
  <si>
    <t>01560048000003</t>
  </si>
  <si>
    <t xml:space="preserve">Наименование объекта </t>
  </si>
  <si>
    <t>01560029000022</t>
  </si>
  <si>
    <t>01560062000600</t>
  </si>
  <si>
    <t>01560062000603</t>
  </si>
  <si>
    <t>01560056000001</t>
  </si>
  <si>
    <t>01560062000615</t>
  </si>
  <si>
    <t>Газопровод к котельной</t>
  </si>
  <si>
    <t>01560071000574</t>
  </si>
  <si>
    <t>01560025000268</t>
  </si>
  <si>
    <t>01560071000188</t>
  </si>
  <si>
    <t>01560071000189</t>
  </si>
  <si>
    <t>01560071000190</t>
  </si>
  <si>
    <t>01560071000191</t>
  </si>
  <si>
    <t>01560071000192</t>
  </si>
  <si>
    <t>01560071000193</t>
  </si>
  <si>
    <t>01560071000194</t>
  </si>
  <si>
    <t>01560071000195</t>
  </si>
  <si>
    <t>01560071000196</t>
  </si>
  <si>
    <t>01560071000197</t>
  </si>
  <si>
    <t>01560071000198</t>
  </si>
  <si>
    <t>01560071000199</t>
  </si>
  <si>
    <t>01560071000200</t>
  </si>
  <si>
    <t>01560025000178</t>
  </si>
  <si>
    <t>01560071000553</t>
  </si>
  <si>
    <t>01560071000554</t>
  </si>
  <si>
    <t>01560071000555</t>
  </si>
  <si>
    <t>01560071000556</t>
  </si>
  <si>
    <t>01560071000557</t>
  </si>
  <si>
    <t>01560071000558</t>
  </si>
  <si>
    <t>01560071000559</t>
  </si>
  <si>
    <t>01560071000560</t>
  </si>
  <si>
    <t>01560071000561</t>
  </si>
  <si>
    <t>01560071000562</t>
  </si>
  <si>
    <t>01560071000563</t>
  </si>
  <si>
    <t>01560071000564</t>
  </si>
  <si>
    <t>01560071000565</t>
  </si>
  <si>
    <t>01560071000566</t>
  </si>
  <si>
    <t>01560071000567</t>
  </si>
  <si>
    <t>01560071000568</t>
  </si>
  <si>
    <t>01560071000569</t>
  </si>
  <si>
    <t>01560048000048</t>
  </si>
  <si>
    <t>01560071000039</t>
  </si>
  <si>
    <t>01560071000040</t>
  </si>
  <si>
    <t>01560071000038</t>
  </si>
  <si>
    <t>01560071000630</t>
  </si>
  <si>
    <t>01560071000631</t>
  </si>
  <si>
    <t>01560071000632</t>
  </si>
  <si>
    <t>01560071000633</t>
  </si>
  <si>
    <t>01560071000391</t>
  </si>
  <si>
    <t>01560071000394</t>
  </si>
  <si>
    <t>01560019000007</t>
  </si>
  <si>
    <t>01560029000013</t>
  </si>
  <si>
    <t>01560053000033</t>
  </si>
  <si>
    <t>01560053000034</t>
  </si>
  <si>
    <t>01560053000035</t>
  </si>
  <si>
    <t>01560053000036</t>
  </si>
  <si>
    <t>01560053000037</t>
  </si>
  <si>
    <t>01560053000038</t>
  </si>
  <si>
    <t>01560053000039</t>
  </si>
  <si>
    <t>01560051000007</t>
  </si>
  <si>
    <t>01560029000036</t>
  </si>
  <si>
    <t>Уличное освещение кабельная линия - 0,4 км, воздушная линия - 0,8 км</t>
  </si>
  <si>
    <t>01560056000120</t>
  </si>
  <si>
    <t>01560056000121</t>
  </si>
  <si>
    <t>01560062000169</t>
  </si>
  <si>
    <t>01560025000021</t>
  </si>
  <si>
    <t>01560071000744</t>
  </si>
  <si>
    <t>01560071000746</t>
  </si>
  <si>
    <t>01560071000747</t>
  </si>
  <si>
    <t>01560071000748</t>
  </si>
  <si>
    <t>01560071000749</t>
  </si>
  <si>
    <t>01560071000750</t>
  </si>
  <si>
    <t>01560071000751</t>
  </si>
  <si>
    <t>01560071000752</t>
  </si>
  <si>
    <t>01560071000753</t>
  </si>
  <si>
    <t>01560071000754</t>
  </si>
  <si>
    <t>01560025000558</t>
  </si>
  <si>
    <t>01560025000559</t>
  </si>
  <si>
    <t>01560062000270</t>
  </si>
  <si>
    <t>01560071000222</t>
  </si>
  <si>
    <t>01560071000223</t>
  </si>
  <si>
    <t>01560071000224</t>
  </si>
  <si>
    <t>01560071000225</t>
  </si>
  <si>
    <t>01560071000418</t>
  </si>
  <si>
    <t>01560071000423</t>
  </si>
  <si>
    <t>01560071000424</t>
  </si>
  <si>
    <t>01560071000425</t>
  </si>
  <si>
    <t>01560071000426</t>
  </si>
  <si>
    <t>01560071000427</t>
  </si>
  <si>
    <t>01560071000428</t>
  </si>
  <si>
    <t>01560071000432</t>
  </si>
  <si>
    <t>01560071000433</t>
  </si>
  <si>
    <t>01560071000435</t>
  </si>
  <si>
    <t>01560062000365</t>
  </si>
  <si>
    <t>муниципальная казна</t>
  </si>
  <si>
    <t>01560062000383</t>
  </si>
  <si>
    <t>Уличное освещение воздушная линия - 0,5 км</t>
  </si>
  <si>
    <t>Подъездные дороги к артезианским скважинам, водозабор</t>
  </si>
  <si>
    <t>Горизонтальная песколовка, 1 шт</t>
  </si>
  <si>
    <t>Технологические лотки, 1 шт</t>
  </si>
  <si>
    <t>01560048000031</t>
  </si>
  <si>
    <t>01560048000033</t>
  </si>
  <si>
    <t>01560044000092</t>
  </si>
  <si>
    <t>01560053000063</t>
  </si>
  <si>
    <t>01560053000064</t>
  </si>
  <si>
    <t>01560053000065</t>
  </si>
  <si>
    <t>01560071000107</t>
  </si>
  <si>
    <t>01560071000108</t>
  </si>
  <si>
    <t>01560071000109</t>
  </si>
  <si>
    <t>01560071000110</t>
  </si>
  <si>
    <t>01560071000111</t>
  </si>
  <si>
    <t>01560071000112</t>
  </si>
  <si>
    <t>01560071000113</t>
  </si>
  <si>
    <t>01560071000114</t>
  </si>
  <si>
    <t>01560071000116</t>
  </si>
  <si>
    <t>01560071000117</t>
  </si>
  <si>
    <t>01560071000118</t>
  </si>
  <si>
    <t>01560071000119</t>
  </si>
  <si>
    <t>01560071000120</t>
  </si>
  <si>
    <t>01560071000121</t>
  </si>
  <si>
    <t>01560071000123</t>
  </si>
  <si>
    <t>01560071000124</t>
  </si>
  <si>
    <t>01560071000152</t>
  </si>
  <si>
    <t>01560071000126</t>
  </si>
  <si>
    <t>01560071000127</t>
  </si>
  <si>
    <t>01560071000128</t>
  </si>
  <si>
    <t>01560071000129</t>
  </si>
  <si>
    <t>01560071000130</t>
  </si>
  <si>
    <t>01560071000176</t>
  </si>
  <si>
    <t>01560071000177</t>
  </si>
  <si>
    <t>01560071000180</t>
  </si>
  <si>
    <t>01560071000181</t>
  </si>
  <si>
    <t>01560071000182</t>
  </si>
  <si>
    <t>свид.о гос.рег.права    15 АЕ 909981    от 12.08.2010г.</t>
  </si>
  <si>
    <t>свид.о гос.рег.права    15 АЕ 909883    от 12.08.2010г.</t>
  </si>
  <si>
    <t>свид.о гос.рег.права    15 АЕ 909882    от 12.08.2010г.</t>
  </si>
  <si>
    <t>свид.о гос.рег.права    15 АЕ 909983    от 12.08.2010г.</t>
  </si>
  <si>
    <t>01560061000022</t>
  </si>
  <si>
    <t xml:space="preserve"> Нежилое здание (Теплопункт) литер А</t>
  </si>
  <si>
    <t>01560025000071</t>
  </si>
  <si>
    <t>01560025000072</t>
  </si>
  <si>
    <t>01560025000076</t>
  </si>
  <si>
    <t>01560018000022</t>
  </si>
  <si>
    <t>01560007000007</t>
  </si>
  <si>
    <t>01560007000009</t>
  </si>
  <si>
    <t>01560062000118</t>
  </si>
  <si>
    <t>01560061000577</t>
  </si>
  <si>
    <t>Нежилое здание (Котельная) литер Е1,Е2, Е3, Е4, Е5</t>
  </si>
  <si>
    <t>01560025000046</t>
  </si>
  <si>
    <t>Свид.о гос.рег.права 15 АЕ 913177  от 19.08.2010г.</t>
  </si>
  <si>
    <t>Свид.о гос.рег.права 15 АЕ 913178  от 19.08.2010г.</t>
  </si>
  <si>
    <t>Свид.о гос.рег.права 15 АЕ 913179  от 19.08.2010г.</t>
  </si>
  <si>
    <t>Свид.о гос.рег.права 15 АЕ 913181  от 19.08.2010г.</t>
  </si>
  <si>
    <t>Свид.о гос.рег.права 15 АЕ 913180  от 19.08.2010г.</t>
  </si>
  <si>
    <t>Свид.о гос.рег.права 15 АЕ 913182  от 19.08.2010г.</t>
  </si>
  <si>
    <t>01560001000010</t>
  </si>
  <si>
    <t>Емкость для полива</t>
  </si>
  <si>
    <t>01560071000369</t>
  </si>
  <si>
    <t>01560071000370</t>
  </si>
  <si>
    <t>01560071000371</t>
  </si>
  <si>
    <t>01560071000372</t>
  </si>
  <si>
    <t>01560071000373</t>
  </si>
  <si>
    <t>01560071000374</t>
  </si>
  <si>
    <t>01560071000375</t>
  </si>
  <si>
    <t>01560071000377</t>
  </si>
  <si>
    <t>01560071000378</t>
  </si>
  <si>
    <t>01560071000379</t>
  </si>
  <si>
    <t>01560071000380</t>
  </si>
  <si>
    <t>01560071000381</t>
  </si>
  <si>
    <t>01560071000382</t>
  </si>
  <si>
    <t>01560071000383</t>
  </si>
  <si>
    <t>01560071000384</t>
  </si>
  <si>
    <t>01560071000385</t>
  </si>
  <si>
    <t>01560071000386</t>
  </si>
  <si>
    <t>01560071000388</t>
  </si>
  <si>
    <t>01560071000349</t>
  </si>
  <si>
    <t>01560071000350</t>
  </si>
  <si>
    <t>01560071000351</t>
  </si>
  <si>
    <t>2</t>
  </si>
  <si>
    <t>Уличное освещение воздушная линия - 0,42 км</t>
  </si>
  <si>
    <t>Уличное освещение кабельная линия -3,68 км, воздушная линия - 1,1 км</t>
  </si>
  <si>
    <t>01560044000123</t>
  </si>
  <si>
    <t>01560044000135</t>
  </si>
  <si>
    <t>Трубопровод хоз., бытовой канализации</t>
  </si>
  <si>
    <t>Внутриплощадные теплосети</t>
  </si>
  <si>
    <t>Внутриплощадные электрические сети</t>
  </si>
  <si>
    <t>Забор кирпичный , контора</t>
  </si>
  <si>
    <t>01560062000099</t>
  </si>
  <si>
    <t>01560062000100</t>
  </si>
  <si>
    <t>01560062000102</t>
  </si>
  <si>
    <t>01560062000103</t>
  </si>
  <si>
    <t>01560062000105</t>
  </si>
  <si>
    <t>01560018000094</t>
  </si>
  <si>
    <t>Нежилое здание (Котельная № 9) литер А, а</t>
  </si>
  <si>
    <t>01560061000011</t>
  </si>
  <si>
    <t>Уличное освещение кабельная линия - 0,15 км, воздушная линия - 0,93 км</t>
  </si>
  <si>
    <t>Парк Победы</t>
  </si>
  <si>
    <t>Водоснабжение котельной</t>
  </si>
  <si>
    <t>01560065000038</t>
  </si>
  <si>
    <t>Навес</t>
  </si>
  <si>
    <t>01560062000220</t>
  </si>
  <si>
    <t>01560062000221</t>
  </si>
  <si>
    <t>свид. о гос.рег.права 15 АЕ 897268 от 29.04.2010г.</t>
  </si>
  <si>
    <t>свид. о гос.рег.права 15 АЕ 897266 от 29.04.2010г.</t>
  </si>
  <si>
    <t>свид. о гос.рег.права 15 АЕ 897264 от 29.04.2010г.</t>
  </si>
  <si>
    <t>свид. о гос.рег.права 15 АЕ 897269 от 29.04.2010г.</t>
  </si>
  <si>
    <t>01560018000106</t>
  </si>
  <si>
    <t>01560053000045</t>
  </si>
  <si>
    <t>Ворота металлические</t>
  </si>
  <si>
    <t>01560071000046</t>
  </si>
  <si>
    <t>01560071000047</t>
  </si>
  <si>
    <t>01560071000048</t>
  </si>
  <si>
    <t>01560071000049</t>
  </si>
  <si>
    <t>01560071000050</t>
  </si>
  <si>
    <t>01560071000053</t>
  </si>
  <si>
    <t>01560071000054</t>
  </si>
  <si>
    <t>01560071000056</t>
  </si>
  <si>
    <t>01560071000057</t>
  </si>
  <si>
    <t>01560071000058</t>
  </si>
  <si>
    <t>01560071000059</t>
  </si>
  <si>
    <t>01560071000060</t>
  </si>
  <si>
    <t>01560071000061</t>
  </si>
  <si>
    <t>01560071000062</t>
  </si>
  <si>
    <t>01560048000001</t>
  </si>
  <si>
    <t>01560036000010</t>
  </si>
  <si>
    <t>01560062000598</t>
  </si>
  <si>
    <t>01560036000013</t>
  </si>
  <si>
    <t>Ограда ж/б плит насосной станции № 8</t>
  </si>
  <si>
    <t>01560041000002</t>
  </si>
  <si>
    <t xml:space="preserve">Автобусный павильон </t>
  </si>
  <si>
    <t>01560025000189</t>
  </si>
  <si>
    <t>01560071000315</t>
  </si>
  <si>
    <t>01560071000316</t>
  </si>
  <si>
    <t>01560065000031</t>
  </si>
  <si>
    <t>Нежилое здание (Котельная № 1) литер А, А1, А2</t>
  </si>
  <si>
    <t>01560061000003</t>
  </si>
  <si>
    <t>Нежилое здание (Котельная № 2) литер А, А1, А2</t>
  </si>
  <si>
    <t>г. Моздок, ул. Юбилейная</t>
  </si>
  <si>
    <t>свид.о гос.рег.права    15 АЕ 906763    от 29.07.2010г.</t>
  </si>
  <si>
    <t>01560021000009</t>
  </si>
  <si>
    <t>01560028000008</t>
  </si>
  <si>
    <t>01560044000061</t>
  </si>
  <si>
    <t>01560025000313</t>
  </si>
  <si>
    <t>Наружная канализация</t>
  </si>
  <si>
    <t>01560032000008</t>
  </si>
  <si>
    <t>01560018000017</t>
  </si>
  <si>
    <t>01560018000018</t>
  </si>
  <si>
    <t>01560044000107</t>
  </si>
  <si>
    <t>01560044000113</t>
  </si>
  <si>
    <t>01560061000005</t>
  </si>
  <si>
    <t>Нежилое здание (Котельная № 4) литер А</t>
  </si>
  <si>
    <t>01560025000169</t>
  </si>
  <si>
    <t>01560032000006</t>
  </si>
  <si>
    <t>01560018000024</t>
  </si>
  <si>
    <t>01560065000032</t>
  </si>
  <si>
    <t>Ограда  3 м</t>
  </si>
  <si>
    <t>01560065000033</t>
  </si>
  <si>
    <t>Ограда 2 м</t>
  </si>
  <si>
    <t>01560065000034</t>
  </si>
  <si>
    <t>01560044000036</t>
  </si>
  <si>
    <t>г. Моздок, ул. 8-я Гвардейская</t>
  </si>
  <si>
    <t>г. Моздок, ул. Дмитриенко</t>
  </si>
  <si>
    <t>01560071000669</t>
  </si>
  <si>
    <t>01560071000670</t>
  </si>
  <si>
    <t>01560071000671</t>
  </si>
  <si>
    <t>01560071000672</t>
  </si>
  <si>
    <t>01560071000673</t>
  </si>
  <si>
    <t>01560071000674</t>
  </si>
  <si>
    <t>01560071000675</t>
  </si>
  <si>
    <t>01560071000676</t>
  </si>
  <si>
    <t>01560071000677</t>
  </si>
  <si>
    <t>01560071000678</t>
  </si>
  <si>
    <t>01560071000679</t>
  </si>
  <si>
    <t>01560071000680</t>
  </si>
  <si>
    <t>01560071000681</t>
  </si>
  <si>
    <t>01560071000682</t>
  </si>
  <si>
    <t>01560071000683</t>
  </si>
  <si>
    <t>01560061000571</t>
  </si>
  <si>
    <t>01560071000575</t>
  </si>
  <si>
    <t>01560071000576</t>
  </si>
  <si>
    <t>01560071000577</t>
  </si>
  <si>
    <t>01560071000578</t>
  </si>
  <si>
    <t>01560071000579</t>
  </si>
  <si>
    <t>01560071000580</t>
  </si>
  <si>
    <t>01560071000581</t>
  </si>
  <si>
    <t>01560071000582</t>
  </si>
  <si>
    <t>01560071000583</t>
  </si>
  <si>
    <t>01560062000373</t>
  </si>
  <si>
    <t>01560062000374</t>
  </si>
  <si>
    <t>01560062000376</t>
  </si>
  <si>
    <t>01560062000380</t>
  </si>
  <si>
    <t>Уличное освещение кабельная линия - 0,8 км</t>
  </si>
  <si>
    <t>01560062000492</t>
  </si>
  <si>
    <t>01560062000494</t>
  </si>
  <si>
    <t>01560062000283</t>
  </si>
  <si>
    <t>01560062000290</t>
  </si>
  <si>
    <t>01560062000303</t>
  </si>
  <si>
    <t>01560061000023</t>
  </si>
  <si>
    <t>01560061000024</t>
  </si>
  <si>
    <t>01560061000025</t>
  </si>
  <si>
    <t>01560061000026</t>
  </si>
  <si>
    <t>Нежилое здание-навес (Склад химреактивов) литер 1</t>
  </si>
  <si>
    <t>01560071000824</t>
  </si>
  <si>
    <t>01560071000093</t>
  </si>
  <si>
    <t>01560071000094</t>
  </si>
  <si>
    <t>01560071000095</t>
  </si>
  <si>
    <t>01560071000096</t>
  </si>
  <si>
    <t>01560071000097</t>
  </si>
  <si>
    <t>01560071000100</t>
  </si>
  <si>
    <t>01560071000101</t>
  </si>
  <si>
    <t>01560071000102</t>
  </si>
  <si>
    <t>01560071000103</t>
  </si>
  <si>
    <t>01560071000104</t>
  </si>
  <si>
    <t>01560071000105</t>
  </si>
  <si>
    <t>01560062000051</t>
  </si>
  <si>
    <t>01560062000052</t>
  </si>
  <si>
    <t>01560062000053</t>
  </si>
  <si>
    <t>01560071000079</t>
  </si>
  <si>
    <t>01560071000080</t>
  </si>
  <si>
    <t>Внутриплощадные сети питьевой воды</t>
  </si>
  <si>
    <t>01560061000002</t>
  </si>
  <si>
    <t>01560025000136</t>
  </si>
  <si>
    <t>01560025000197</t>
  </si>
  <si>
    <t>Водоем для купания с комплексом гидротехнических сооружений № 1</t>
  </si>
  <si>
    <t>01560071000185</t>
  </si>
  <si>
    <t>01560071000186</t>
  </si>
  <si>
    <t>01560071000187</t>
  </si>
  <si>
    <t>01560062000496</t>
  </si>
  <si>
    <t>01560062000500</t>
  </si>
  <si>
    <t>01560062000501</t>
  </si>
  <si>
    <t>01560062000502</t>
  </si>
  <si>
    <t>01560062000503</t>
  </si>
  <si>
    <t>01560062000504</t>
  </si>
  <si>
    <t>01560062000505</t>
  </si>
  <si>
    <t>МУП "Ритуальные услуги населению"</t>
  </si>
  <si>
    <t>01560025000413</t>
  </si>
  <si>
    <t xml:space="preserve">свид. о гос.рег.права 15 АЕ 754819 от 14.03.2007г. </t>
  </si>
  <si>
    <t>01560071000250</t>
  </si>
  <si>
    <t>01560071000251</t>
  </si>
  <si>
    <t>01560025000033</t>
  </si>
  <si>
    <t>01560027000002</t>
  </si>
  <si>
    <t>01560025000007</t>
  </si>
  <si>
    <t>Асфальтное покрытие</t>
  </si>
  <si>
    <t>01560065000035</t>
  </si>
  <si>
    <t>Плитка тротуарная</t>
  </si>
  <si>
    <t>01560071000755</t>
  </si>
  <si>
    <t>01560071000756</t>
  </si>
  <si>
    <t>01560062000223</t>
  </si>
  <si>
    <t>01560071000021</t>
  </si>
  <si>
    <t>01560071000022</t>
  </si>
  <si>
    <t>01560071000023</t>
  </si>
  <si>
    <t>01560071000024</t>
  </si>
  <si>
    <t>01560071000025</t>
  </si>
  <si>
    <t>01560071000026</t>
  </si>
  <si>
    <t>01560071000027</t>
  </si>
  <si>
    <t>01560071000028</t>
  </si>
  <si>
    <t>01560071000029</t>
  </si>
  <si>
    <t>01560071000030</t>
  </si>
  <si>
    <t>01560071000031</t>
  </si>
  <si>
    <t>01560071000032</t>
  </si>
  <si>
    <t>01560071000034</t>
  </si>
  <si>
    <t>01560071000036</t>
  </si>
  <si>
    <t>01560062000321</t>
  </si>
  <si>
    <t>01560062000322</t>
  </si>
  <si>
    <t>01560062000324</t>
  </si>
  <si>
    <t>Наружные водопроводные сети</t>
  </si>
  <si>
    <t>01560062000022</t>
  </si>
  <si>
    <t>01560062000024</t>
  </si>
  <si>
    <t>01560071000092</t>
  </si>
  <si>
    <t>01560062000044</t>
  </si>
  <si>
    <t>01560062000045</t>
  </si>
  <si>
    <t>01560062000046</t>
  </si>
  <si>
    <t>ул.ул. Тельмана - Гагарина</t>
  </si>
  <si>
    <t>01560071000131</t>
  </si>
  <si>
    <t>01560071000125</t>
  </si>
  <si>
    <t>01560071000132</t>
  </si>
  <si>
    <t>01560071000133</t>
  </si>
  <si>
    <t>01560018000042</t>
  </si>
  <si>
    <t>01560071000252</t>
  </si>
  <si>
    <t>01560071000253</t>
  </si>
  <si>
    <t>01560071000254</t>
  </si>
  <si>
    <t>01560071000256</t>
  </si>
  <si>
    <t>01560071000257</t>
  </si>
  <si>
    <t>01560071000258</t>
  </si>
  <si>
    <t>01560071000259</t>
  </si>
  <si>
    <t>01560071000261</t>
  </si>
  <si>
    <t>01560048000020</t>
  </si>
  <si>
    <t>01560022000012</t>
  </si>
  <si>
    <t>01560071000262</t>
  </si>
  <si>
    <t>01560071000265</t>
  </si>
  <si>
    <t>01560047000011</t>
  </si>
  <si>
    <t>5</t>
  </si>
  <si>
    <t>Замощение</t>
  </si>
  <si>
    <t>Забор</t>
  </si>
  <si>
    <t>01560062000633</t>
  </si>
  <si>
    <t>01560061000574</t>
  </si>
  <si>
    <t>01560005000037</t>
  </si>
  <si>
    <t>01560071000910</t>
  </si>
  <si>
    <t>Внутренние электро-, телефонные сети</t>
  </si>
  <si>
    <t>01560061000573</t>
  </si>
  <si>
    <t>01560040000002</t>
  </si>
  <si>
    <t>свид.о гос.рег.права    15 АЕ 937784    от 03.02.2011г.</t>
  </si>
  <si>
    <t>01560051000008</t>
  </si>
  <si>
    <t>Сети водопроводные</t>
  </si>
  <si>
    <t>Пожарный резервуар</t>
  </si>
  <si>
    <t>Внешнее благоустр.</t>
  </si>
  <si>
    <t>г. Моздок, ул. Салганюка</t>
  </si>
  <si>
    <t>свид. о гос.рег.права 15 АЕ 894075 от 15.04.2010г.</t>
  </si>
  <si>
    <t>01560015000011</t>
  </si>
  <si>
    <t>01560015000013</t>
  </si>
  <si>
    <t>01560062000227</t>
  </si>
  <si>
    <t>01560062000230</t>
  </si>
  <si>
    <t>01560062000231</t>
  </si>
  <si>
    <t>01560061000004</t>
  </si>
  <si>
    <t>01560071000634</t>
  </si>
  <si>
    <t>01560071000635</t>
  </si>
  <si>
    <t>01560071000636</t>
  </si>
  <si>
    <t>01560071000637</t>
  </si>
  <si>
    <t>Мемориальный комплекс жертвам террористического акта 2005 года (литер 1, площадь застройки 231 кв.м)</t>
  </si>
  <si>
    <t>01560071000213</t>
  </si>
  <si>
    <t>01560071000214</t>
  </si>
  <si>
    <t>01560071000215</t>
  </si>
  <si>
    <t>01560071000216</t>
  </si>
  <si>
    <t>01560071000217</t>
  </si>
  <si>
    <t>01560071000218</t>
  </si>
  <si>
    <t>01560071000219</t>
  </si>
  <si>
    <t>01560060000002</t>
  </si>
  <si>
    <t>01560025000252</t>
  </si>
  <si>
    <t>01560025000254</t>
  </si>
  <si>
    <t>01560073000001</t>
  </si>
  <si>
    <t>01560025000452</t>
  </si>
  <si>
    <t>01560025000456</t>
  </si>
  <si>
    <t>01560025000458</t>
  </si>
  <si>
    <t>01560025000459</t>
  </si>
  <si>
    <t>1 комнатная квартира</t>
  </si>
  <si>
    <t>01560071000417</t>
  </si>
  <si>
    <t>г. Моздок, мкр.Моздок-1</t>
  </si>
  <si>
    <t>г. Моздок, мкр. Моздок-1</t>
  </si>
  <si>
    <t>01560025000124</t>
  </si>
  <si>
    <t>01560025000152</t>
  </si>
  <si>
    <t>01560025000165</t>
  </si>
  <si>
    <t>01560062000233</t>
  </si>
  <si>
    <t>01560038000004</t>
  </si>
  <si>
    <t>01560025000524</t>
  </si>
  <si>
    <t>01560025000525</t>
  </si>
  <si>
    <t>01560025000534</t>
  </si>
  <si>
    <t>01560025000540</t>
  </si>
  <si>
    <t>01560025000541</t>
  </si>
  <si>
    <t>01560053000043</t>
  </si>
  <si>
    <t>01560006000016</t>
  </si>
  <si>
    <t>01560044000140</t>
  </si>
  <si>
    <t>г. Моздок, ул. Первомайская СОШ № 6</t>
  </si>
  <si>
    <t xml:space="preserve">г. Моздок, промышленный район                        </t>
  </si>
  <si>
    <t>01560071000945</t>
  </si>
  <si>
    <t>01560071000949</t>
  </si>
  <si>
    <t>01560071000142</t>
  </si>
  <si>
    <t>01560071000143</t>
  </si>
  <si>
    <t>01560071000145</t>
  </si>
  <si>
    <t>01560071000146</t>
  </si>
  <si>
    <t>01560071000147</t>
  </si>
  <si>
    <t>01560071000148</t>
  </si>
  <si>
    <t>01560071000150</t>
  </si>
  <si>
    <t>01560071000153</t>
  </si>
  <si>
    <t>01560071000154</t>
  </si>
  <si>
    <t>01560071000156</t>
  </si>
  <si>
    <t>01560071000157</t>
  </si>
  <si>
    <t>01560071000158</t>
  </si>
  <si>
    <t>Наружное освещение</t>
  </si>
  <si>
    <t>01560009000032</t>
  </si>
  <si>
    <t>01560071000160</t>
  </si>
  <si>
    <t>01560071000161</t>
  </si>
  <si>
    <t>01560071000162</t>
  </si>
  <si>
    <t>01560071000163</t>
  </si>
  <si>
    <t>01560071000164</t>
  </si>
  <si>
    <t>01560071000165</t>
  </si>
  <si>
    <t>01560071000166</t>
  </si>
  <si>
    <t>01560071000167</t>
  </si>
  <si>
    <t>01560071000168</t>
  </si>
  <si>
    <t>01560071000169</t>
  </si>
  <si>
    <t>01560071000170</t>
  </si>
  <si>
    <t>01560071000171</t>
  </si>
  <si>
    <t>01560071000172</t>
  </si>
  <si>
    <t>01560071000173</t>
  </si>
  <si>
    <t>01560071000174</t>
  </si>
  <si>
    <t>01560071000175</t>
  </si>
  <si>
    <t>01560071000267</t>
  </si>
  <si>
    <t>01560071000269</t>
  </si>
  <si>
    <t>01560071000271</t>
  </si>
  <si>
    <t>01560071000272</t>
  </si>
  <si>
    <t>01560049000002</t>
  </si>
  <si>
    <t>01560071000318</t>
  </si>
  <si>
    <t>01560071000319</t>
  </si>
  <si>
    <t>01560071000322</t>
  </si>
  <si>
    <t>01560071000323</t>
  </si>
  <si>
    <t>01560071000325</t>
  </si>
  <si>
    <t>01560071000326</t>
  </si>
  <si>
    <t>01560071000327</t>
  </si>
  <si>
    <t>01560071000329</t>
  </si>
  <si>
    <t>01560071000330</t>
  </si>
  <si>
    <t>01560071000331</t>
  </si>
  <si>
    <t>01560071000332</t>
  </si>
  <si>
    <t>01560071000334</t>
  </si>
  <si>
    <t>01560071000335</t>
  </si>
  <si>
    <t>01560071000336</t>
  </si>
  <si>
    <t>01560071000337</t>
  </si>
  <si>
    <t>01560071000338</t>
  </si>
  <si>
    <t>01560071000339</t>
  </si>
  <si>
    <t>01560071000340</t>
  </si>
  <si>
    <t>01560071000341</t>
  </si>
  <si>
    <t>01560071000342</t>
  </si>
  <si>
    <t>01560071000343</t>
  </si>
  <si>
    <t>01560071000344</t>
  </si>
  <si>
    <t>01560071000345</t>
  </si>
  <si>
    <t>01560071000346</t>
  </si>
  <si>
    <t>01560071000347</t>
  </si>
  <si>
    <t>01560071000348</t>
  </si>
  <si>
    <t>01560044000076</t>
  </si>
  <si>
    <t>Реестровый   номер</t>
  </si>
  <si>
    <t>01560052000003</t>
  </si>
  <si>
    <t>01560053000011</t>
  </si>
  <si>
    <t>01560062000171</t>
  </si>
  <si>
    <t>Ограда водозабора</t>
  </si>
  <si>
    <t>01560044000116</t>
  </si>
  <si>
    <t>01560071000890</t>
  </si>
  <si>
    <t>01560044000045</t>
  </si>
  <si>
    <t>01560044000051</t>
  </si>
  <si>
    <t>01560044000055</t>
  </si>
  <si>
    <t>01560044000057</t>
  </si>
  <si>
    <t>Воздушные электрические линии 4 квт</t>
  </si>
  <si>
    <t>01560062000641</t>
  </si>
  <si>
    <t>01560025000148</t>
  </si>
  <si>
    <t>01560025000523</t>
  </si>
  <si>
    <t>01560062000026</t>
  </si>
  <si>
    <t>01560062000027</t>
  </si>
  <si>
    <t>01560062000029</t>
  </si>
  <si>
    <t>01560062000032</t>
  </si>
  <si>
    <t>01560062000035</t>
  </si>
  <si>
    <t>01560062000040</t>
  </si>
  <si>
    <t>01560062000041</t>
  </si>
  <si>
    <t>01560048000005</t>
  </si>
  <si>
    <t>01560062000570</t>
  </si>
  <si>
    <t>01560062000572</t>
  </si>
  <si>
    <t>01560071000016</t>
  </si>
  <si>
    <t>01560071000017</t>
  </si>
  <si>
    <t>01560071000018</t>
  </si>
  <si>
    <t>01560071000019</t>
  </si>
  <si>
    <t>01560071000020</t>
  </si>
  <si>
    <t>01560044000043</t>
  </si>
  <si>
    <t>01560053000081</t>
  </si>
  <si>
    <t>01560053000084</t>
  </si>
  <si>
    <t>01560025000566</t>
  </si>
  <si>
    <t>01560071000684</t>
  </si>
  <si>
    <t>01560071000686</t>
  </si>
  <si>
    <t>01560071000687</t>
  </si>
  <si>
    <t>01560071000688</t>
  </si>
  <si>
    <t>01560071000689</t>
  </si>
  <si>
    <t>01560071000690</t>
  </si>
  <si>
    <t>01560071000691</t>
  </si>
  <si>
    <t>01560071000692</t>
  </si>
  <si>
    <t>01560071000693</t>
  </si>
  <si>
    <t>01560071000694</t>
  </si>
  <si>
    <t>01560071000695</t>
  </si>
  <si>
    <t>01560071000696</t>
  </si>
  <si>
    <t>свид.о гос.рег.права 15 АЕ 942793 от 04.03.2011г.</t>
  </si>
  <si>
    <t>свид.о гос.рег.права 15 АЕ 942694 от 12.03.2011г.</t>
  </si>
  <si>
    <t>свид.о гос.рег.права 15 АЕ 948406 от 28.04.2011г.</t>
  </si>
  <si>
    <t>свид.о гос.рег.права 15 АЕ 948407 от 28.04.2011г.</t>
  </si>
  <si>
    <t>Тротуар асфальтово-плиточное покрытие</t>
  </si>
  <si>
    <t>свид. о гос.рег.права 15 АЕ 952605 от 16.05.2011г.</t>
  </si>
  <si>
    <t>свид.о гос.рег.права 15 АЕ 952581 от 06.05.2011г.</t>
  </si>
  <si>
    <t>свид. о гос.рег.права 15 АЕ 952604 от 16.05.2011г.</t>
  </si>
  <si>
    <t>Нежилое помещение (подвал - литер А)</t>
  </si>
  <si>
    <t>01560071000994</t>
  </si>
  <si>
    <t>1-2</t>
  </si>
  <si>
    <t>Нежилое здание (Котельная № 3) литер А</t>
  </si>
  <si>
    <t>свид.о гос.рег.права 15 АЕ 955442 от 09.06.2011г.</t>
  </si>
  <si>
    <t>свид.о гос.рег.права 15 АЕ 955335 от 09.06.2011г.</t>
  </si>
  <si>
    <t>свид.о гос.рег.права 15 АЕ 955441 от 09.06.2011г.</t>
  </si>
  <si>
    <t>свид. о гос.рег.права   15 АЕ 957906    от 25.06.2011г.</t>
  </si>
  <si>
    <t>свид.о гос.рег.права    15 АЕ 974609    от 01.09.2011г.</t>
  </si>
  <si>
    <t>01560062000656</t>
  </si>
  <si>
    <t>01560062000657</t>
  </si>
  <si>
    <t>Ливневый коллектор</t>
  </si>
  <si>
    <t>Обводной канал и ливнеприемник</t>
  </si>
  <si>
    <t>01560021000042</t>
  </si>
  <si>
    <t>01560062000686</t>
  </si>
  <si>
    <t>г. Моздок, микр. Моздок-1, д. 21</t>
  </si>
  <si>
    <t>свид.о гос.рег.права    15 АЕ 995392    от 13.02.2012г.</t>
  </si>
  <si>
    <t>Нежилое здание (административное) Литер А</t>
  </si>
  <si>
    <t>Свид.о гос.рег.права 15 АЕ 804980 от 05.05.2008г.</t>
  </si>
  <si>
    <t>Свид.о гос.рег.права 15 АЕ 804981 от 05.05.2008г.</t>
  </si>
  <si>
    <t>Свид.о гос.рег.права 15 АЕ 804982 от 05.05.2008г.</t>
  </si>
  <si>
    <t>Свид.о гос.рег.права 15 АЕ 804983 от 05.05.2008г.</t>
  </si>
  <si>
    <t xml:space="preserve">Внешние сети электроснабжения </t>
  </si>
  <si>
    <t>Забор водозабора</t>
  </si>
  <si>
    <t>Навес на 10 а/машин</t>
  </si>
  <si>
    <t>Резервуар емкостью 3000 куб. м</t>
  </si>
  <si>
    <t>Дворовая канализационная сеть</t>
  </si>
  <si>
    <t>Канализационная сеть</t>
  </si>
  <si>
    <t xml:space="preserve">Канализационная сеть  </t>
  </si>
  <si>
    <t xml:space="preserve">Канализационная сеть </t>
  </si>
  <si>
    <t>Самотечная канализация</t>
  </si>
  <si>
    <t>Канализационный участок</t>
  </si>
  <si>
    <t>г.Моздок, от МУП "Моздокский хлебозавод" до ул. Калинина</t>
  </si>
  <si>
    <t>Трасса канализационная</t>
  </si>
  <si>
    <t xml:space="preserve">Дворовая канализационная сеть,а/цем.трубы         </t>
  </si>
  <si>
    <t xml:space="preserve">Дворовая канализационная сеть </t>
  </si>
  <si>
    <t xml:space="preserve">Дворовая канализационная сеть  </t>
  </si>
  <si>
    <t xml:space="preserve">Наружная канализационная сеть  </t>
  </si>
  <si>
    <t>Наружная канализационная сеть</t>
  </si>
  <si>
    <t>Наружные водопроводные сети СТ Д40, 33</t>
  </si>
  <si>
    <t xml:space="preserve">Наружные водопроводные сети АЦ Д-150 </t>
  </si>
  <si>
    <t xml:space="preserve">Наружная канализационная сеть АЦ  д-150-182 </t>
  </si>
  <si>
    <t>Дворовая водопроводная сеть</t>
  </si>
  <si>
    <t xml:space="preserve">Наружная канализационная сеть </t>
  </si>
  <si>
    <t>Наружные канализационные сети</t>
  </si>
  <si>
    <t xml:space="preserve">Канализация чугунная д-200  </t>
  </si>
  <si>
    <t xml:space="preserve">Канализация чугунная д-100        </t>
  </si>
  <si>
    <t xml:space="preserve">Канализация           </t>
  </si>
  <si>
    <t xml:space="preserve">Дворовая канализация         </t>
  </si>
  <si>
    <t xml:space="preserve">Ограда насосной станции № 9          </t>
  </si>
  <si>
    <t>Наружные водопроводные сети чуг. Д150</t>
  </si>
  <si>
    <t xml:space="preserve">г. Моздок, ул. Соколовского </t>
  </si>
  <si>
    <t xml:space="preserve">Водопровод а/цем. труб д-100          </t>
  </si>
  <si>
    <t>Наружные водопроводные сети СТ</t>
  </si>
  <si>
    <t xml:space="preserve">Дворовые водопроводные сети     </t>
  </si>
  <si>
    <t>Наружные водопроводные сети СТ Д100</t>
  </si>
  <si>
    <t xml:space="preserve">Наружные водопроводные сети   </t>
  </si>
  <si>
    <t>Наружные водопроводные сети АСБ</t>
  </si>
  <si>
    <t>Внутриплощадные сети канализационных труб</t>
  </si>
  <si>
    <t xml:space="preserve">Сборный водопровод артезианских скважин, водозабор         </t>
  </si>
  <si>
    <t>Внутриплощадные дороги</t>
  </si>
  <si>
    <t>Станция управления КНС № 2</t>
  </si>
  <si>
    <t xml:space="preserve">Благоустройстроенная площадка </t>
  </si>
  <si>
    <t>Вертикальные иловые площадки- 4 шт.</t>
  </si>
  <si>
    <t>Внутр.сети стального водопровода НС</t>
  </si>
  <si>
    <t>Наружные водопроводные сети АЦ</t>
  </si>
  <si>
    <t xml:space="preserve">Наружные водопроводные сети </t>
  </si>
  <si>
    <t xml:space="preserve">Наружные водопроводные сети СТ  </t>
  </si>
  <si>
    <t xml:space="preserve">Наружные водопроводные сети СТ </t>
  </si>
  <si>
    <t xml:space="preserve">Наружные водопроводные сети АСБ  </t>
  </si>
  <si>
    <t>Наружные водопроводные сети СТ  д.50</t>
  </si>
  <si>
    <t xml:space="preserve">Наружные водопроводные сети АСБ </t>
  </si>
  <si>
    <t xml:space="preserve">Наружные водопроводные сети СТ/АСБ            </t>
  </si>
  <si>
    <t>Наружные водопроводные сети СТ/АСБ</t>
  </si>
  <si>
    <t xml:space="preserve">Наружные водопроводные сети СТ/АЦ                 </t>
  </si>
  <si>
    <t>Наружные водопроводные сети СТ/СТ чуг 100 м</t>
  </si>
  <si>
    <t xml:space="preserve">Наружные водопроводные сети СТ/СТ        </t>
  </si>
  <si>
    <t>Наружные водопроводные сети СТ Д50</t>
  </si>
  <si>
    <t>Наружные водопроводные сети СТ Д120</t>
  </si>
  <si>
    <t>Наружные водопроводные сети СТ 100</t>
  </si>
  <si>
    <t>Наружные водопроводные сети СТ89</t>
  </si>
  <si>
    <t xml:space="preserve">Дворовая водопроводная сеть д-80 мм        </t>
  </si>
  <si>
    <t xml:space="preserve">Дворовая водопроводная сеть </t>
  </si>
  <si>
    <t xml:space="preserve">Дворовая водопроводная сеть д-40 мм          </t>
  </si>
  <si>
    <t xml:space="preserve">Дворовая водопроводная сеть д-80 мм          </t>
  </si>
  <si>
    <t xml:space="preserve">Дворовая водопроводная сеть д-80 мм  (Д150)       </t>
  </si>
  <si>
    <t xml:space="preserve">Дворовая водопроводная сеть д-80 мм      </t>
  </si>
  <si>
    <t xml:space="preserve">Дворовая водопроводная сеть д-80 мм           </t>
  </si>
  <si>
    <t xml:space="preserve">Дворовая водопроводная сеть д-50 мм       </t>
  </si>
  <si>
    <t xml:space="preserve">Дворовая водопроводная сеть д-100 мм        </t>
  </si>
  <si>
    <t xml:space="preserve">Дворовая водопроводная сеть д-50 мм        </t>
  </si>
  <si>
    <t xml:space="preserve">Дворовая водопроводная сеть д-76 мм     </t>
  </si>
  <si>
    <t xml:space="preserve">Дворовая водопроводная сеть д-80 мм </t>
  </si>
  <si>
    <t xml:space="preserve">Дворовая водопроводная сеть д-100 мм    </t>
  </si>
  <si>
    <t xml:space="preserve">Дворовая водопроводная сеть д-100 мм   </t>
  </si>
  <si>
    <t xml:space="preserve">Наружные водопроводные сети СТ/СТ         </t>
  </si>
  <si>
    <t xml:space="preserve">Наружные водопроводные сети    </t>
  </si>
  <si>
    <t xml:space="preserve">Канализационный коллектор № 3   </t>
  </si>
  <si>
    <t>Напорный коллектор № 18</t>
  </si>
  <si>
    <t xml:space="preserve">г. Моздок, мкр. Моздок-1                      </t>
  </si>
  <si>
    <t xml:space="preserve">1/2 Газопровода </t>
  </si>
  <si>
    <t xml:space="preserve">Коллектор № 9         </t>
  </si>
  <si>
    <t xml:space="preserve">Коллектор № 12          </t>
  </si>
  <si>
    <t xml:space="preserve">г. Моздок  гараж.кооп. № 2 до ОСК                      </t>
  </si>
  <si>
    <t xml:space="preserve">Дворовая водопроводная сеть стальных труб д-100  </t>
  </si>
  <si>
    <t>Наружные водопроводные сети П/Э д. 110</t>
  </si>
  <si>
    <t>01560062000689</t>
  </si>
  <si>
    <t>01560062000690</t>
  </si>
  <si>
    <t>свид.о гос.рег.права 15 АБ 010570 от 03.04.2012г.</t>
  </si>
  <si>
    <t xml:space="preserve">свид.о гос.рег.права 15 АБ 012847 05.04.2012г. </t>
  </si>
  <si>
    <t>свид.о гос.рег.права 15 АБ 012848 от 05.04.2012г.</t>
  </si>
  <si>
    <t>свид.о гос.рег.права 15 АБ 012850 от 05.04.2012г.</t>
  </si>
  <si>
    <t>Часть нежилого помещения (литер А - помещения № 7, 8)</t>
  </si>
  <si>
    <t>Нежилое здание (Литер А)</t>
  </si>
  <si>
    <t>01560065000055</t>
  </si>
  <si>
    <t>свид.о гос.рег.права    15 АБ 029950    от 21.06.2012г.</t>
  </si>
  <si>
    <t>01560054000506</t>
  </si>
  <si>
    <t>свид.о гос.рег.права 15 АБ 035899 от 30.08.2012г.</t>
  </si>
  <si>
    <t>01560062000693</t>
  </si>
  <si>
    <t>свид.о гос.рег.права    15 АБ 035899       от 30.08.2012г.</t>
  </si>
  <si>
    <t>Свид.о гос.рег.права 15 АБ 053160 от 30.11.2012г.</t>
  </si>
  <si>
    <t>свид.о гос.рег.права 15 АБ 053159 от 30.11.2012г.</t>
  </si>
  <si>
    <t>01560054000507</t>
  </si>
  <si>
    <t>01560018000109</t>
  </si>
  <si>
    <t>01560007000013</t>
  </si>
  <si>
    <t>свид.о гос.рег.права 15 АБ 058612 от 26.12.2012г.</t>
  </si>
  <si>
    <t>Водовод городского водозабора СТ. д. 426</t>
  </si>
  <si>
    <t>Линия электропередачи от водозабора до КНС № 4</t>
  </si>
  <si>
    <t>01560062000706</t>
  </si>
  <si>
    <t>01560062000717</t>
  </si>
  <si>
    <t>01560054000508</t>
  </si>
  <si>
    <t>Тротуар, литер 1</t>
  </si>
  <si>
    <t>свид.о гос.рег.права 15 АБ 068724 от 28.02.2013г.</t>
  </si>
  <si>
    <t xml:space="preserve">1 комнатная квартира </t>
  </si>
  <si>
    <t xml:space="preserve">2 комнатная квартира </t>
  </si>
  <si>
    <t>г. Моздок, микр. Моздок-1, д. 29, кв. 5</t>
  </si>
  <si>
    <t>г. Моздок, микр. Моздок-1, д. 29, кв. 8</t>
  </si>
  <si>
    <t>01560065000057</t>
  </si>
  <si>
    <t>01560065000058</t>
  </si>
  <si>
    <t>01560065000059</t>
  </si>
  <si>
    <t>Торговый павильон № 5</t>
  </si>
  <si>
    <t>Торговый павильон № 6</t>
  </si>
  <si>
    <t>Торговый павильон № 7</t>
  </si>
  <si>
    <t xml:space="preserve">Напорный коллектор от КНС № 3 </t>
  </si>
  <si>
    <t>от КНС № 3 по ул. Орджоникидзе-Уварова-Комсомольская 37</t>
  </si>
  <si>
    <t xml:space="preserve">Канализация ливневая на ГКНС </t>
  </si>
  <si>
    <t>Наружные водопроводные сети ПЭ д. 110</t>
  </si>
  <si>
    <t>свид.о гос.рег.права 15 АБ 074785 от 10.12.2012г.</t>
  </si>
  <si>
    <t xml:space="preserve">Нежилое сооружение "Торговый ряд" </t>
  </si>
  <si>
    <t>Тротуар асфальтовое покрытие</t>
  </si>
  <si>
    <t>Тротуар асфальтовое покрытие, литер 1</t>
  </si>
  <si>
    <t>01560070000007</t>
  </si>
  <si>
    <t>свид.о гос.рег.права 15 АЕ 989157 от 01.12.2011г.</t>
  </si>
  <si>
    <t>Оперативное управление свид.о гос.рег.права 15 АБ 073808 от 01.03.2013г.</t>
  </si>
  <si>
    <t>свид.о гос.рег.права 15 АЕ 965665 от 28.07.2011г.</t>
  </si>
  <si>
    <t>свид.о гос.рег.права 15 АЕ 942507 от 25.02.2011г.</t>
  </si>
  <si>
    <t>01560005000067</t>
  </si>
  <si>
    <t>свид.о гос.рег.права 15 АБ 093176 от 06.06.2013г.</t>
  </si>
  <si>
    <t>Сооружение (проезд) асфальтовое покрытие</t>
  </si>
  <si>
    <t>Сооружение (проезд) - дорога асфальтовое покрытие</t>
  </si>
  <si>
    <t>01560071000995</t>
  </si>
  <si>
    <t>01560071000996</t>
  </si>
  <si>
    <t>Канализация от КНС № 4 до КНС № 8 ПЭ д. 150 мм</t>
  </si>
  <si>
    <t>01560071000997</t>
  </si>
  <si>
    <t xml:space="preserve">Трубопровод на городском водозаборе от СКВ. № 501 и СКВ. № 58 до камеры переключения СТ д. 219 мм </t>
  </si>
  <si>
    <t>01560071000998</t>
  </si>
  <si>
    <t>Нежилое сооружение (проезд) - дорога асфальтовое покрытие</t>
  </si>
  <si>
    <t>г. Моздок, пл. Подлесная</t>
  </si>
  <si>
    <t>01560056000179</t>
  </si>
  <si>
    <t>01560056000180</t>
  </si>
  <si>
    <t>01560056000181</t>
  </si>
  <si>
    <t>01560056000182</t>
  </si>
  <si>
    <t>01560056000183</t>
  </si>
  <si>
    <t>01560056000184</t>
  </si>
  <si>
    <t>01560056000185</t>
  </si>
  <si>
    <t>01560056000186</t>
  </si>
  <si>
    <t>01560056000187</t>
  </si>
  <si>
    <t>01560056000188</t>
  </si>
  <si>
    <t>01560056000189</t>
  </si>
  <si>
    <t>01560056000190</t>
  </si>
  <si>
    <t>01560056000283</t>
  </si>
  <si>
    <t>01560056000284</t>
  </si>
  <si>
    <t>01560056000285</t>
  </si>
  <si>
    <t>01560056000286</t>
  </si>
  <si>
    <t>01560056000287</t>
  </si>
  <si>
    <t>01560056000288</t>
  </si>
  <si>
    <t>01560056000289</t>
  </si>
  <si>
    <t>01560056000290</t>
  </si>
  <si>
    <t>Газоснабжение жилых домов № 170-190 по ул. Первомайской (затраты)</t>
  </si>
  <si>
    <t>г. Моздок, от ст. Луковская до моста через р. Терек</t>
  </si>
  <si>
    <t>01560056000293</t>
  </si>
  <si>
    <t>01560056000294</t>
  </si>
  <si>
    <t>г. Моздок, микр. Моздок-1</t>
  </si>
  <si>
    <t>01560062000731</t>
  </si>
  <si>
    <t>свид.о гос.рег.права 15 АБ 110673 от 26.08.2013г.</t>
  </si>
  <si>
    <t>01560071000999</t>
  </si>
  <si>
    <t>Внутренние сети эл.снабжения гор.водозабор</t>
  </si>
  <si>
    <t>01560060000164</t>
  </si>
  <si>
    <t>01560060000165</t>
  </si>
  <si>
    <t>Уличное освещение -кабельная линия (0,645 км)</t>
  </si>
  <si>
    <t>Спортивная площадка</t>
  </si>
  <si>
    <t>3 комнатная квартира</t>
  </si>
  <si>
    <t>г. Моздок, микр. Моздок-1, д. 30, кв. 7</t>
  </si>
  <si>
    <t>2 комнатная квартира</t>
  </si>
  <si>
    <t>г. Моздок, микр. Моздок-1, д. 30, кв. 8</t>
  </si>
  <si>
    <t>г. Моздок, микр. Моздок-1, д. 30, кв. 9</t>
  </si>
  <si>
    <t>г. Моздок, микр. Моздок-1, д. 30, кв. 2</t>
  </si>
  <si>
    <t>Обводной канал с комплексом гидротехнических сооружений №1</t>
  </si>
  <si>
    <t>01560035000008</t>
  </si>
  <si>
    <t>договор купли-продажи от 04.12.1997г.</t>
  </si>
  <si>
    <t>г. Моздок, микр. Моздок-1, д. 31, кв. 9</t>
  </si>
  <si>
    <t>г. Моздок, микр. Моздок-1, д. 31, кв. 11</t>
  </si>
  <si>
    <t>г. Моздок, микр. Моздок-1, д. 31, кв. 14</t>
  </si>
  <si>
    <t>г. Моздок, микр. Моздок-1, д. 31, кв. 21</t>
  </si>
  <si>
    <t>г. Моздок, микр. Моздок-1, д. 31, кв. 22</t>
  </si>
  <si>
    <t>г. Моздок, микр. Моздок-1, д. 31, кв. 25</t>
  </si>
  <si>
    <t>г. Моздок, микр. Моздок-1, д. 31, кв. 43</t>
  </si>
  <si>
    <t>г. Моздок, микр. Моздок-1, д. 31, кв. 46</t>
  </si>
  <si>
    <t>Грязеотстойник</t>
  </si>
  <si>
    <t>г. Моздок, пересечение улиц Кочубея –Советов -Крупская</t>
  </si>
  <si>
    <t>г. Моздок, ул. Революционная</t>
  </si>
  <si>
    <t>Дождеприемный колодец</t>
  </si>
  <si>
    <t>г. Моздок, ул. Коммунистическая</t>
  </si>
  <si>
    <t xml:space="preserve">г. Моздок, р-н Дворца Культуры (ул. Октябрьская)               </t>
  </si>
  <si>
    <t>Дамба, съезд с   ул. Юбилейной</t>
  </si>
  <si>
    <t>Посадочный павильон</t>
  </si>
  <si>
    <t>Стела</t>
  </si>
  <si>
    <t xml:space="preserve">г. Моздок, въезд в город со стороны Курского района                     </t>
  </si>
  <si>
    <t xml:space="preserve">г. Моздок, въезд в город со стороны моста через реку Терек                     </t>
  </si>
  <si>
    <t xml:space="preserve">г. Моздок, въезд в город со стороны с. Веселое                     </t>
  </si>
  <si>
    <t xml:space="preserve">г. Моздок, въезд в город со стороны ст. Луковская                     </t>
  </si>
  <si>
    <t>Металлические столбы - 4 шт</t>
  </si>
  <si>
    <t>Металлическое ограждение - 18 шт</t>
  </si>
  <si>
    <t>г. Моздок, СОШ № 1</t>
  </si>
  <si>
    <t>Пожарный гидрант</t>
  </si>
  <si>
    <t>01560071001001</t>
  </si>
  <si>
    <t>Технологический трубопровод СТ д. 100 мм</t>
  </si>
  <si>
    <t>01560023000038</t>
  </si>
  <si>
    <t>01560071001002</t>
  </si>
  <si>
    <t>Наружные водопроводные сети ПЭ 100 мм</t>
  </si>
  <si>
    <t>01560056000426</t>
  </si>
  <si>
    <t>Устройство дождеприемной емкости и грязеотстойника</t>
  </si>
  <si>
    <t>01560062000763</t>
  </si>
  <si>
    <t>Свид.о гос.рег.права 15 АБ 171838 от 12.08.2014г.</t>
  </si>
  <si>
    <t>01560062000765</t>
  </si>
  <si>
    <t>Нежилое сооружение - дамба</t>
  </si>
  <si>
    <t>Свид.о гос.рег.права 15 АБ 095685 от 21.06.2013г.</t>
  </si>
  <si>
    <t>свид.о гос.рег.права 15 АБ 176800 от 30.07.2014г.</t>
  </si>
  <si>
    <t>свид.о гос.рег.права 15 АБ 176812 от 30.07.2014г.</t>
  </si>
  <si>
    <t>Внутриплощадный трубопровод тех. воды</t>
  </si>
  <si>
    <t>Нежилое встроенное помещение (литер А,А1 - пом. № 1-9)</t>
  </si>
  <si>
    <t>нежилое здание (литер А)</t>
  </si>
  <si>
    <t>Часть нежилого встроенного помещения (литер Б,Б1 - пом. № 3-8)</t>
  </si>
  <si>
    <t>Нежилое встроенное помещение (литер А - помещения № 1-16)</t>
  </si>
  <si>
    <t>нежилое здание (литер Б)</t>
  </si>
  <si>
    <t>часть нежилого здания (литер А - помещения № 6,7,9)</t>
  </si>
  <si>
    <t>Нежилое помещение (литер А - 2 этаж, помещение № 13)</t>
  </si>
  <si>
    <t>часть нежилого помещения (литер А - помещение № 5)</t>
  </si>
  <si>
    <t>Нежилое здание (литер А, А1, А2, а, а1)</t>
  </si>
  <si>
    <t>Нежилое помещение (литер А1 - помещения № 1-5)</t>
  </si>
  <si>
    <t>Нежилое встроенное помещение (литер Г - пом. № 2,3)</t>
  </si>
  <si>
    <t>01560056000427</t>
  </si>
  <si>
    <t xml:space="preserve">Светофор </t>
  </si>
  <si>
    <t>01560071001004</t>
  </si>
  <si>
    <t>01560056000455</t>
  </si>
  <si>
    <t>Светофорный объект</t>
  </si>
  <si>
    <t>01560056000457</t>
  </si>
  <si>
    <t>01560056000458</t>
  </si>
  <si>
    <t>01560056000459</t>
  </si>
  <si>
    <t>01560056000460</t>
  </si>
  <si>
    <t>01560056000461</t>
  </si>
  <si>
    <t>01560056000462</t>
  </si>
  <si>
    <t>Памятник «Братьям Дубининым», литер 1</t>
  </si>
  <si>
    <t>Памятник «Самолет»</t>
  </si>
  <si>
    <t>Автобусная площадка</t>
  </si>
  <si>
    <t>Автобусная площадка по требованию</t>
  </si>
  <si>
    <t>Посадочная площадка</t>
  </si>
  <si>
    <t>01560056000501</t>
  </si>
  <si>
    <t>01560056000502</t>
  </si>
  <si>
    <t>01560056000503</t>
  </si>
  <si>
    <t>01560056000504</t>
  </si>
  <si>
    <t>01560056000505</t>
  </si>
  <si>
    <t>01560056000506</t>
  </si>
  <si>
    <t>01560056000507</t>
  </si>
  <si>
    <t>01560056000508</t>
  </si>
  <si>
    <t>01560056000509</t>
  </si>
  <si>
    <t>01560056000510</t>
  </si>
  <si>
    <t>01560056000545</t>
  </si>
  <si>
    <t>01560056000546</t>
  </si>
  <si>
    <t>01560056000547</t>
  </si>
  <si>
    <t>01560056000548</t>
  </si>
  <si>
    <t>01560056000549</t>
  </si>
  <si>
    <t>01560056000550</t>
  </si>
  <si>
    <t>01560056000551</t>
  </si>
  <si>
    <t>01560056000552</t>
  </si>
  <si>
    <t>01560056000553</t>
  </si>
  <si>
    <t>01560056000573</t>
  </si>
  <si>
    <t>01560056000576</t>
  </si>
  <si>
    <t>Автобусная остановка</t>
  </si>
  <si>
    <t>Дорога гравийное покрытие</t>
  </si>
  <si>
    <t>Дорога асфальтовое покрытие</t>
  </si>
  <si>
    <t xml:space="preserve">Тротуар </t>
  </si>
  <si>
    <t>Тротуар</t>
  </si>
  <si>
    <t>01560054000616</t>
  </si>
  <si>
    <t>01560054000618</t>
  </si>
  <si>
    <t>01560054000621</t>
  </si>
  <si>
    <t>01560054000623</t>
  </si>
  <si>
    <t>Часть нежилого здания (литер А1 - пом. № 5 - 8,7 кв.м; часть пом. № 6 - 1,4 кв.м)</t>
  </si>
  <si>
    <t>свид. о гос.рег.права 15 АЕ 952552 от 14.04.2011г.</t>
  </si>
  <si>
    <t>Часть нежилого помещения (литер А - часть пом. № 9 - 6,9 кв.м)</t>
  </si>
  <si>
    <t>свид. о гос.рег.права 15 АЕ 968450 от 18.08.2011г.</t>
  </si>
  <si>
    <t>01560054000625</t>
  </si>
  <si>
    <t>Часть нежилого помещения (помещения № 1,2,4,5)</t>
  </si>
  <si>
    <t>Ограждения из железобетонных наборных декоративных элементов на городском кладбище</t>
  </si>
  <si>
    <t xml:space="preserve">г. Моздок, Северо-западная окраина </t>
  </si>
  <si>
    <t>01560070000008</t>
  </si>
  <si>
    <t>01560071001009</t>
  </si>
  <si>
    <t>Подводящий коллектор ГКНС</t>
  </si>
  <si>
    <t>Сооружение (автомобильная дорога) асфальтовое покрытие</t>
  </si>
  <si>
    <t>01560071000450</t>
  </si>
  <si>
    <t xml:space="preserve"> Кранбалка, водозабор   </t>
  </si>
  <si>
    <t>свид.о гос.рег.права 15 АБ 217874 от 05.03.2015г.</t>
  </si>
  <si>
    <t>Дуб "Патриарх" - ровесник города</t>
  </si>
  <si>
    <t>01560056000618</t>
  </si>
  <si>
    <t>Сооружение (автомобильная дорога) гравийное покрытие</t>
  </si>
  <si>
    <t>01560038000043</t>
  </si>
  <si>
    <t>01560038000068</t>
  </si>
  <si>
    <t>01560038000069</t>
  </si>
  <si>
    <t>свид.о гос.рег.права 15 АБ 229830 от 20.04.2015г.</t>
  </si>
  <si>
    <t>свид.о гос.рег.права 15 АБ 229780 от 20.04.2015г.</t>
  </si>
  <si>
    <t>свид.о гос.рег.права 15 АБ 229782 от 20.04.2015г.</t>
  </si>
  <si>
    <t>г. Моздок, ул. Анджиевского</t>
  </si>
  <si>
    <t>г. Моздок, ул. Армянская</t>
  </si>
  <si>
    <t>г. Моздок, ул. Артиллерийская</t>
  </si>
  <si>
    <t>г. Моздок, ул. Близнюка</t>
  </si>
  <si>
    <t>г. Моздок, ул. Вокзальная</t>
  </si>
  <si>
    <t>г. Моздок, ул. Гагарина</t>
  </si>
  <si>
    <t>г. Моздок, ул. Грозненская</t>
  </si>
  <si>
    <t>г. Моздок, ул. Грузинская</t>
  </si>
  <si>
    <t>г. Моздок, ул. Дачная</t>
  </si>
  <si>
    <t>г. Моздок, ул. Добролюбова</t>
  </si>
  <si>
    <t>г. Моздок, ул. Достоевского</t>
  </si>
  <si>
    <t>г. Моздок, ул. Ермоленко</t>
  </si>
  <si>
    <t>г. Моздок, стр. Железнодорожные дома</t>
  </si>
  <si>
    <t>г. Моздок, ул. Калинина</t>
  </si>
  <si>
    <t xml:space="preserve">г. Моздок, ул. Октябрьская </t>
  </si>
  <si>
    <t xml:space="preserve">г. Моздок, ул. Орджоникидзе </t>
  </si>
  <si>
    <t>г. Моздок, ул. Ростовская</t>
  </si>
  <si>
    <t>г. Моздок, пер. Садовый</t>
  </si>
  <si>
    <t>г. Моздок, пер. Салганюка</t>
  </si>
  <si>
    <t>г. Моздок, ул. Свердлова</t>
  </si>
  <si>
    <t>г. Моздок, ул. Скудра</t>
  </si>
  <si>
    <t>г. Моздок, ул. Советов</t>
  </si>
  <si>
    <t>г. Моздок, ул. Соколовского</t>
  </si>
  <si>
    <t>г. Моздок, ул. Социалистическая</t>
  </si>
  <si>
    <t>г. Моздок, ул. Тельмана</t>
  </si>
  <si>
    <t>г. Моздок, ул. Транспортная</t>
  </si>
  <si>
    <t>г. Моздок, ул. Уварова</t>
  </si>
  <si>
    <t>г. Моздок, пер. Форштадский</t>
  </si>
  <si>
    <t>г. Моздок, ул. Форштадская</t>
  </si>
  <si>
    <t>г. Моздок, ул. К.Хетагурова</t>
  </si>
  <si>
    <t>г. Моздок, ул. Чернокурова</t>
  </si>
  <si>
    <t>свид.о гос.рег.права 15 АБ 146648 от 26.03.2014г.</t>
  </si>
  <si>
    <t>г. Моздок, ул. Савельева</t>
  </si>
  <si>
    <t>Сооружение (дорога) асфальтовое покрытие</t>
  </si>
  <si>
    <t>01560056000732</t>
  </si>
  <si>
    <t>Грязеотстойник и дождеприемный колодей из сборных ж/б изделий</t>
  </si>
  <si>
    <t>01560070000009</t>
  </si>
  <si>
    <t xml:space="preserve">Моздокский район, ст. Луковская </t>
  </si>
  <si>
    <t>01560060000283</t>
  </si>
  <si>
    <t>01560060000284</t>
  </si>
  <si>
    <t>01560060000285</t>
  </si>
  <si>
    <t>01560060000286</t>
  </si>
  <si>
    <t>01560060000289</t>
  </si>
  <si>
    <t>МКУ МО МГП "Городской центр досуга"</t>
  </si>
  <si>
    <t>Питьевой фонтанчик</t>
  </si>
  <si>
    <t xml:space="preserve">Питьевой фонтанчик </t>
  </si>
  <si>
    <t>Карманы из монолитного бетона</t>
  </si>
  <si>
    <t>Тротуарная дорожка</t>
  </si>
  <si>
    <t>свид.о гос.рег.права 15-15/009-15/009/097/2015-396/1 от 30.09.2015г.</t>
  </si>
  <si>
    <t>01560060000305</t>
  </si>
  <si>
    <t>4 комнатная квартира</t>
  </si>
  <si>
    <t>01560045000008</t>
  </si>
  <si>
    <t>01560045000018</t>
  </si>
  <si>
    <t>01560045000021</t>
  </si>
  <si>
    <t>свид.о гос.рег.права 15-15/009-15/009/103/2015-326/1 от 25.09.2015г.</t>
  </si>
  <si>
    <t>свид.о гос.рег.права 15-15/009-15/009/103/2015-360/1 от 25.09.2015г.</t>
  </si>
  <si>
    <t>свид.о гос.рег.права 15-15/009-15/009/103/2015-368/1 от 25.09.2015г.</t>
  </si>
  <si>
    <t>г. Моздок, ул. Маяковского</t>
  </si>
  <si>
    <t>г. Моздок, туп. Садовый</t>
  </si>
  <si>
    <t>г. Моздок, ул. Степная</t>
  </si>
  <si>
    <t>г. Моздок, ул. Шаумяна</t>
  </si>
  <si>
    <t>Нежилое помещение (литер А - помещения № 1-7)</t>
  </si>
  <si>
    <t>свид.о гос.рег.права 15 АЕ 942795 от 25.02.2011г.</t>
  </si>
  <si>
    <t>Нежилое помещение (литер А - помещения № 8-16)</t>
  </si>
  <si>
    <t>свид.о гос.рег.права 15 АЕ 942796 от 25.02.2011г.</t>
  </si>
  <si>
    <t>свид. о гос.рег.права 15-15/009-15/009/123/2015-810/1 от 26.01.2016г.</t>
  </si>
  <si>
    <t xml:space="preserve">Бассейн противопожарный </t>
  </si>
  <si>
    <t>Светодинамическое колесо</t>
  </si>
  <si>
    <t>Остановочный пункт</t>
  </si>
  <si>
    <t>г. Моздок, ул. Фрунзе</t>
  </si>
  <si>
    <t>г. Моздок, ул. Усанова</t>
  </si>
  <si>
    <t>г. Моздок, автостанция</t>
  </si>
  <si>
    <t>г. Моздок, ул. Заводская</t>
  </si>
  <si>
    <t>г. Моздок, Стоматология</t>
  </si>
  <si>
    <t>г. Моздок, Автостанция</t>
  </si>
  <si>
    <t>г. Моздок, ул. Б. Хмельницкого-Юбилейная</t>
  </si>
  <si>
    <t xml:space="preserve">г. Моздок, ул. Салганюка - Юбилейная </t>
  </si>
  <si>
    <t>г. Моздок, Кирзавод</t>
  </si>
  <si>
    <t>г. Моздок, ул. Л.-Кумача 21</t>
  </si>
  <si>
    <t>г. Моздок, ул. Л.-Кумача 103</t>
  </si>
  <si>
    <t>г. Моздок, ул. Полевая 7</t>
  </si>
  <si>
    <t>г. Моздок, ул. Полевая 29</t>
  </si>
  <si>
    <t>г. Моздок, ул. Б.Хмельницкого 380</t>
  </si>
  <si>
    <t>г. Моздок, ул. Степная 24</t>
  </si>
  <si>
    <t>г. Моздок, микр. Моздок-1, д. 24</t>
  </si>
  <si>
    <t>г. Моздок, микр. Моздок-1, д. 25</t>
  </si>
  <si>
    <t>г. Моздок, микр. Моздок-1, д. 36</t>
  </si>
  <si>
    <t>г. Моздок, микр. Моздок-1, д. 47</t>
  </si>
  <si>
    <t>г. Моздок, ул. Кончокина</t>
  </si>
  <si>
    <t>г. Моздок, ул. Прохладненская - ул. Глинка</t>
  </si>
  <si>
    <t>г. Моздок, ул. Проездная - ул. Глинка</t>
  </si>
  <si>
    <t>г. Моздок, ул. Партизанская 16</t>
  </si>
  <si>
    <t>г. Моздок, ул. П. Гака</t>
  </si>
  <si>
    <t>г. Моздок, ул. ул. Степная -Моздок-1, 16</t>
  </si>
  <si>
    <t>г. Моздок, ул.Труда</t>
  </si>
  <si>
    <t>г. Моздок, ул. Труда</t>
  </si>
  <si>
    <t>г. Моздок, туп. Грибной</t>
  </si>
  <si>
    <t>г. Моздок, ул. Степная - остановка</t>
  </si>
  <si>
    <t>г. Моздок, ул. Белинского 2</t>
  </si>
  <si>
    <t>г. Моздок, ул. Анисимова 2</t>
  </si>
  <si>
    <t>г. Моздок, ул. Анисимова 10 а</t>
  </si>
  <si>
    <t>г. Моздок, ул. Анисимова 13</t>
  </si>
  <si>
    <t>г. Моздок, туп. Цветочный</t>
  </si>
  <si>
    <t>г. Моздок, ул. Юбилейная 4</t>
  </si>
  <si>
    <t>г. Моздок, ул. Заводская 1</t>
  </si>
  <si>
    <t>г. Моздок, ул. Гагарина 17</t>
  </si>
  <si>
    <t>г. Моздок, ул. Пролетарская - ул. Хетагурова</t>
  </si>
  <si>
    <t>г. Моздок, ул. Лебедева-Кумача 44</t>
  </si>
  <si>
    <t>г. Моздок, ул. Лебедева-Кумача  - ул. Дружба</t>
  </si>
  <si>
    <t>г. Моздок, ул. Полевая 51</t>
  </si>
  <si>
    <t>г. Моздок, ул. Пролетарская 27</t>
  </si>
  <si>
    <t>г. Моздок, ул. Пролетарская 60</t>
  </si>
  <si>
    <t>г. Моздок, ул. Заводская 30</t>
  </si>
  <si>
    <t>г. Моздок, ул. Вокзальная 3</t>
  </si>
  <si>
    <t>г. Моздок, ул. Пролетарская - микр. Моздок-1, д. 13</t>
  </si>
  <si>
    <t>г. Моздок, ул. Пролетарская - Маркова</t>
  </si>
  <si>
    <t>г. Моздок, ул. Вокзальная 49</t>
  </si>
  <si>
    <t>г. Моздок, ул. Вокзальная 57</t>
  </si>
  <si>
    <t>г. Моздок, ул. Калинина - ул. Мира</t>
  </si>
  <si>
    <t>г. Моздок, ул. Калинина - ул. К.Хетагурова</t>
  </si>
  <si>
    <t>г. Моздок, ул. Б. Хмельницкого 10</t>
  </si>
  <si>
    <t>г. Моздок, ул. Б. Хмельницкого 194</t>
  </si>
  <si>
    <t>г. Моздок, ул. Пролетарская 17</t>
  </si>
  <si>
    <t>г. Моздок, ул. Анджиевского-Салганюка</t>
  </si>
  <si>
    <t>г. Моздок, ул. Чехова 24</t>
  </si>
  <si>
    <t>г. Моздок, ул. С-Щедрина  - Калинина</t>
  </si>
  <si>
    <t>г. Моздок, ул. Интернациональная-Красноармейская</t>
  </si>
  <si>
    <t xml:space="preserve">г. Моздок, ул. Ростовская-Анджиевского-Интернациональная </t>
  </si>
  <si>
    <t>г. Моздок, микр. Моздок-1, 30</t>
  </si>
  <si>
    <t>г. Моздок, ул. Революционная-Вокзальная</t>
  </si>
  <si>
    <t xml:space="preserve">г. Моздок, ул. Ставропольская 17 </t>
  </si>
  <si>
    <t xml:space="preserve">г. Моздок, ул. Глинки 12 </t>
  </si>
  <si>
    <t>г. Моздок, ул. Тургенева 14</t>
  </si>
  <si>
    <t>г. Моздок, ул. Усанова-Ставропольская</t>
  </si>
  <si>
    <t>г. Моздок, ул. З.Космодемьянской 4</t>
  </si>
  <si>
    <t>г. Моздок, ул. Маркова 1</t>
  </si>
  <si>
    <t xml:space="preserve">Дождеприемный колодец </t>
  </si>
  <si>
    <t>01560056000733</t>
  </si>
  <si>
    <t>Автобусная остановка с посадочной площадкой</t>
  </si>
  <si>
    <t>г. Моздок, ул. Б. Хмельницкого 151</t>
  </si>
  <si>
    <t>01560056000734</t>
  </si>
  <si>
    <t>г. Моздок, ул. Грозненская "Дом быта"</t>
  </si>
  <si>
    <t>01560056000742</t>
  </si>
  <si>
    <t>Регулируемый пешеходный переход</t>
  </si>
  <si>
    <t>г. Моздок, ул. Пушкина - ул. Кирова</t>
  </si>
  <si>
    <t>01560056000743</t>
  </si>
  <si>
    <t>г. Моздок, ул. Армянская - ул. Кирова</t>
  </si>
  <si>
    <t>01560056000744</t>
  </si>
  <si>
    <t>г. Моздок, ул. Скудра - ул. Фурманова</t>
  </si>
  <si>
    <t>01560056000745</t>
  </si>
  <si>
    <t>г. Моздок, ул. Скудра - ул. Шаумяна</t>
  </si>
  <si>
    <t>01560056000746</t>
  </si>
  <si>
    <t>г. Моздок, ул. Скудра - ул. Соколовского</t>
  </si>
  <si>
    <t>01560056000747</t>
  </si>
  <si>
    <t>01560056000748</t>
  </si>
  <si>
    <t>г. Моздок, ул. Ермоленко - ул. Кирова</t>
  </si>
  <si>
    <t>01560056000749</t>
  </si>
  <si>
    <t>г. Моздок, ул. Лебедева - Кумача</t>
  </si>
  <si>
    <t>г. Моздок, ул. Анджиевского 15</t>
  </si>
  <si>
    <t>г. Моздок, ул. Красноармейская</t>
  </si>
  <si>
    <t>г. Моздок, ул. Пушкина</t>
  </si>
  <si>
    <t>г. Моздок, ул. Ермоленко 20</t>
  </si>
  <si>
    <t>г. Моздок, пл. 50 лет Октября 50</t>
  </si>
  <si>
    <t>г. Моздок, ул. Юбилейная 10</t>
  </si>
  <si>
    <t>г. Моздок, ул. Анджиевского 14</t>
  </si>
  <si>
    <t>01560056000835</t>
  </si>
  <si>
    <t>г. Моздок, ул. Надтеречная</t>
  </si>
  <si>
    <t>01560056000836</t>
  </si>
  <si>
    <t>01560056000837</t>
  </si>
  <si>
    <t>01560056000838</t>
  </si>
  <si>
    <t>01560056000839</t>
  </si>
  <si>
    <t>01560056000840</t>
  </si>
  <si>
    <t>01560056000841</t>
  </si>
  <si>
    <t>01560056000842</t>
  </si>
  <si>
    <t>01560056000847</t>
  </si>
  <si>
    <t>г. Моздок, ул. Моздокская</t>
  </si>
  <si>
    <t>01560056000848</t>
  </si>
  <si>
    <t>01560056000849</t>
  </si>
  <si>
    <t>01560056000850</t>
  </si>
  <si>
    <t>01560070000010</t>
  </si>
  <si>
    <t>Металлические ворота</t>
  </si>
  <si>
    <t>Моздокский район, ст. Луковская городское кладбище</t>
  </si>
  <si>
    <t>01560071001011</t>
  </si>
  <si>
    <t xml:space="preserve">Наружные водопроводные сети ПЭ 100 мм </t>
  </si>
  <si>
    <t>01560071001012</t>
  </si>
  <si>
    <t>01560071001013</t>
  </si>
  <si>
    <t>Дворовая водопроводная сеть ПЭ д. 100 мм</t>
  </si>
  <si>
    <t>01560071001014</t>
  </si>
  <si>
    <t>Линия трехфазного электроснабжения КНС № 9</t>
  </si>
  <si>
    <t>ст. Луковская, ул. Усанова 65</t>
  </si>
  <si>
    <t>г. Моздок, ул. Кирова 85</t>
  </si>
  <si>
    <t>г. Моздок, ул. Кирова 94</t>
  </si>
  <si>
    <t>г. Моздок, ул. Кирова 95</t>
  </si>
  <si>
    <t>г. Моздок, ул. Энгельса 1а</t>
  </si>
  <si>
    <t>г. Моздок, ул. Комсомольская 47</t>
  </si>
  <si>
    <t>01560054000647</t>
  </si>
  <si>
    <t>Нежилое помещение (литер Д1 - помещения № 25-30)</t>
  </si>
  <si>
    <t>свид.о гос.рег.права 15 АЕ 965579 от 09.08.2011г.</t>
  </si>
  <si>
    <t>г. Моздок, ул. Скудра - ул. Чкалова</t>
  </si>
  <si>
    <t>свид.о гос.рег.права 15-15/009-15/009/036/2016-910/1 от 07.06.2016г.</t>
  </si>
  <si>
    <t>г. Моздок, ул. Кирова 102</t>
  </si>
  <si>
    <t>г. Моздок, ул. Кирова 110</t>
  </si>
  <si>
    <t>г. Моздок, ул. Кирова 114</t>
  </si>
  <si>
    <t>г. Моздок, ул. Кирова 121</t>
  </si>
  <si>
    <t>г. Моздок, ул. Кирова 123</t>
  </si>
  <si>
    <t>г. Моздок, ул. Кирова 125</t>
  </si>
  <si>
    <t>г. Моздок, ул. Кирова 145</t>
  </si>
  <si>
    <t>г. Моздок, ул. Кирова 149</t>
  </si>
  <si>
    <t>01560062001010</t>
  </si>
  <si>
    <t>01560062001011</t>
  </si>
  <si>
    <t>жилой дом (Литер А) (1/2 доли)</t>
  </si>
  <si>
    <t>Жилой дом (литер а)</t>
  </si>
  <si>
    <t>г. Моздок, ул. Азаниева 34, кв. 6</t>
  </si>
  <si>
    <t>г. Моздок, ул. Анджиевского 14, кв. 9</t>
  </si>
  <si>
    <t>г. Моздок, ул. Близнюка 97, кв. 63</t>
  </si>
  <si>
    <t>г. Моздок, ул. Близнюка 97, кв. 69</t>
  </si>
  <si>
    <t>г. Моздок, ул. Б. Хмельницкого 34, кв. 1</t>
  </si>
  <si>
    <t>г. Моздок, ул. Б. Хмельницкого 34, кв. 6</t>
  </si>
  <si>
    <t>г. Моздок, ул. Б. Хмельницкого 34, кв. 16</t>
  </si>
  <si>
    <t>г. Моздок, ул. Б. Хмельницкого 34, кв. 41</t>
  </si>
  <si>
    <t>г. Моздок, ул. Б. Хмельницкого 34, кв. 50</t>
  </si>
  <si>
    <t>г. Моздок, ул. Б. Хмельницкого 34, кв. 55</t>
  </si>
  <si>
    <t>г. Моздок, ул. Б. Хмельницкого 34, кв. 58</t>
  </si>
  <si>
    <t>г. Моздок, ул. Б. Хмельницкого 34, кв. 67</t>
  </si>
  <si>
    <t>г. Моздок, ул. Б. Хмельницкого 48, кв. 42</t>
  </si>
  <si>
    <t>г. Моздок, ул. Б. Хмельницкого 48, кв. 51</t>
  </si>
  <si>
    <t>г. Моздок, ул. Вокзальная 45, кв. 26</t>
  </si>
  <si>
    <t>г. Моздок, ул. Гагарина 24, кв. 1</t>
  </si>
  <si>
    <t>г. Моздок, ул. Гагарина 25, кв. 3</t>
  </si>
  <si>
    <t xml:space="preserve">г. Моздок, ул. Гагарина 27 а, кв. 11 </t>
  </si>
  <si>
    <t>г. Моздок, ул. Гастелло 4, кв. 22</t>
  </si>
  <si>
    <t>г. Моздок, ул. Гастелло 4, кв. 24</t>
  </si>
  <si>
    <t>г. Моздок, ул. Гастелло 4, кв. 26</t>
  </si>
  <si>
    <t>г. Моздок, ул. Гастелло 4, кв. 27</t>
  </si>
  <si>
    <t>г. Моздок, ул. Гастелло 4</t>
  </si>
  <si>
    <t>г. Моздок, ул. Ермоленко 16, кв. 5</t>
  </si>
  <si>
    <t>г. Моздок,  ул. Железнодорожная 14а, кв. 9</t>
  </si>
  <si>
    <t>г. Моздок, ул. Железнодорожная 14а, кв. 14</t>
  </si>
  <si>
    <t>г. Моздок, ул. З. Космодемьянской 4, кв. 8</t>
  </si>
  <si>
    <t>г. Моздок, ул. З. Космодемьянской 6, кв. 3</t>
  </si>
  <si>
    <t>г. Моздок, ул. З. Космодемьянской 3а, кв. 1</t>
  </si>
  <si>
    <t>г. Моздок, ул. З. Космодемьянской 3а, кв. 6</t>
  </si>
  <si>
    <t>г. Моздок, ул. З. Космодемьянской 5, кв. 6</t>
  </si>
  <si>
    <t>г. Моздок, ул. Кирова 49, кв. 2</t>
  </si>
  <si>
    <t>г. Моздок, ул. Кирова 49, кв. 4</t>
  </si>
  <si>
    <t>г. Моздок, ул. Кирова 49, кв. 7</t>
  </si>
  <si>
    <t>г. Моздок, ул. Кирова 49, кв. 8</t>
  </si>
  <si>
    <t>г. Моздок, ул. Кирова 54, кв. 12</t>
  </si>
  <si>
    <t>г. Моздок, ул. Кирова 99, кв. 32</t>
  </si>
  <si>
    <t>г. Моздок, ул. Кирова 102, кв. 3</t>
  </si>
  <si>
    <t>г. Моздок, ул. Кирова 121, кв. 39</t>
  </si>
  <si>
    <t>г. Моздок, ул. Кирова 121, кв. 14</t>
  </si>
  <si>
    <t>г. Моздок, ул. Кирова 127, кв. 20</t>
  </si>
  <si>
    <t>г. Моздок, ул. Кирова 127, кв. 29</t>
  </si>
  <si>
    <t>г. Моздок, ул. Кирова 40, кв. 50</t>
  </si>
  <si>
    <t>г. Моздок, ул. Кирова 30, кв. 60</t>
  </si>
  <si>
    <t>г. Моздок, ул. Кирова 121, кв. 31</t>
  </si>
  <si>
    <t>г. Моздок, ул. Коммустическая 15, кв. 7</t>
  </si>
  <si>
    <t>г. Моздок, ул. Комсомольская 43, кв. 1</t>
  </si>
  <si>
    <t>г. Моздок, ул. Комсомольская 47, кв. 12</t>
  </si>
  <si>
    <t>г. Моздок, ул. Комсомольская 81, кв. 3</t>
  </si>
  <si>
    <t>г. Моздок, ул. Комсомольская 85, кв. 3</t>
  </si>
  <si>
    <t>г. Моздок, ул. Ленина 2, кв. 1</t>
  </si>
  <si>
    <t>г. Моздок, ул. Ленина 2, кв. 8</t>
  </si>
  <si>
    <t>г. Моздок, ул. Ленина 18, кв. 1</t>
  </si>
  <si>
    <t>г. Моздок, ул. Ленина 18, кв. 4</t>
  </si>
  <si>
    <t>г. Моздок, ул. Маркова 1, кв. 12</t>
  </si>
  <si>
    <t>г. Моздок, ул. Маркова 3</t>
  </si>
  <si>
    <t>г. Моздок, ул. Мира 38, кв. 21</t>
  </si>
  <si>
    <t>г. Моздок, ул. Мира 48, кв. 33</t>
  </si>
  <si>
    <t>г. Моздок, ул. Мира 48, кв. 17</t>
  </si>
  <si>
    <t>г. Моздок, ул. Мичурина 5, кв. 2</t>
  </si>
  <si>
    <t>г. Моздок, микр. Моздок- 1, 1, кв. 18</t>
  </si>
  <si>
    <t>г. Моздок, микр. Моздок -1, 4, кв. 20</t>
  </si>
  <si>
    <t>г. Моздок, микр. Моздок -1, 6, кв. 4</t>
  </si>
  <si>
    <t>г. Моздок, микр. Моздок- 1, 7, кв. 15</t>
  </si>
  <si>
    <t>г. Моздок, микр.  Моздок -1, 7, кв. 17</t>
  </si>
  <si>
    <t>г. Моздок, микр. Моздок -1, 11, кв. 17</t>
  </si>
  <si>
    <t>г. Моздок, микр. Моздок -1, 11, кв. 20</t>
  </si>
  <si>
    <t>г. Моздок, микр. Моздок -1, 11, кв. 21</t>
  </si>
  <si>
    <t>г. Моздок, микр. Моздок -1, 12, кв. 2</t>
  </si>
  <si>
    <t>г. Моздок, микр. Моздок -1, 12, кв. 12</t>
  </si>
  <si>
    <t>г. Моздок, микр. Моздок -1, 13, кв. 4</t>
  </si>
  <si>
    <t>г. Моздок, микр. Моздок -1, 13, кв. 9</t>
  </si>
  <si>
    <t>г. Моздок, микр.Моздок -1, 14, кв. 36</t>
  </si>
  <si>
    <t>г. Моздок, микр. Моздок -1, 17, кв. 24</t>
  </si>
  <si>
    <t>г. Моздок, микр. Моздок -1, 18, кв. 19</t>
  </si>
  <si>
    <t>г. Моздок, микр. Моздок -1, 19, кв. 1</t>
  </si>
  <si>
    <t>г. Моздок, микр. Моздок -1, 19, кв. 16</t>
  </si>
  <si>
    <t>г. Моздок, микр. Моздок -1, 19, кв. 22</t>
  </si>
  <si>
    <t>г. Моздок, микр. Моздок -1, 19, кв. 23</t>
  </si>
  <si>
    <t>г. Моздок, микр. Моздок -1, 20, кв. 25</t>
  </si>
  <si>
    <t>г. Моздок, микр. Моздок -1, 21, кв. 3</t>
  </si>
  <si>
    <t>г. Моздок, микр. Моздок -1, 21, кв. 25</t>
  </si>
  <si>
    <t>г. Моздок, микр. Моздок -1, 22, кв. 20</t>
  </si>
  <si>
    <t>г. Моздок, микр. Моздок -1, 23, кв. 5</t>
  </si>
  <si>
    <t>г. Моздок, микр. Моздок -1, 23, кв. 33</t>
  </si>
  <si>
    <t>г. Моздок, микр. Моздок -1, 24, кв. 41</t>
  </si>
  <si>
    <t>г. Моздок, микр.Моздок -1, 24, кв. 64</t>
  </si>
  <si>
    <t>г. Моздок, микр. Моздок -1, 24, кв. 68</t>
  </si>
  <si>
    <t>г. Моздок, микр. Моздок -1, 25, кв. 31</t>
  </si>
  <si>
    <t>г. Моздок, микр. Моздок -1, 25, кв. 34</t>
  </si>
  <si>
    <t>г. Моздок, микр. Моздок -1, 26, кв. 16</t>
  </si>
  <si>
    <t>г. Моздок, микр. Моздок -1, 26, кв. 36</t>
  </si>
  <si>
    <t>г. Моздок, микр. Моздок -1, 26, кв. 62</t>
  </si>
  <si>
    <t>г. Моздок, микр. Моздок -1, 27, кв. 6</t>
  </si>
  <si>
    <t>г. Моздок, микр. Моздок -1, 27, кв. 54</t>
  </si>
  <si>
    <t>г. Моздок, микр. Моздок -1, 32, кв. 4</t>
  </si>
  <si>
    <t>г. Моздок, микр. Моздок -1, 32, кв. 12</t>
  </si>
  <si>
    <t>г. Моздок, микр. Моздок -1, 32, кв. 17</t>
  </si>
  <si>
    <t>г. Моздок, микр. Моздок -1, 32, кв. 48</t>
  </si>
  <si>
    <t>г. Моздок, микр. Моздок -1, 33, кв. 40</t>
  </si>
  <si>
    <t>г. Моздок, микр. Моздок -1, 36, кв. 15</t>
  </si>
  <si>
    <t>г. Моздок, микр. Моздок -1, 36, кв. 22</t>
  </si>
  <si>
    <t>г. Моздок, микр. Моздок -1, 36, кв. 24</t>
  </si>
  <si>
    <t>г. Моздок, микр. Моздок -1, 36, кв. 25</t>
  </si>
  <si>
    <t>г. Моздок, микр. Моздок -1, 36, кв. 35</t>
  </si>
  <si>
    <t>г. Моздок, микр. Моздок -1, 36, кв. 37</t>
  </si>
  <si>
    <t>г. Моздок, микр. Моздок -1, 36, кв. 68</t>
  </si>
  <si>
    <t>г. Моздок, микр. Моздок -1, 37, кв. 2</t>
  </si>
  <si>
    <t>г. Моздок, микр. Моздок -1, 37, кв. 5</t>
  </si>
  <si>
    <t>г. Моздок, микр. Моздок -1, 37, кв. 9</t>
  </si>
  <si>
    <t>г. Моздок, микр. Моздок -1, 37, кв. 10</t>
  </si>
  <si>
    <t>г. Моздок, микр. Моздок -1, 37, кв. 43</t>
  </si>
  <si>
    <t>г. Моздок, микр. Моздок -1, 38, кв. 3</t>
  </si>
  <si>
    <t>г. Моздок, микр. Моздок -1, 38, кв. 4</t>
  </si>
  <si>
    <t>г. Моздок, микр. Моздок -1, 38, кв. 5</t>
  </si>
  <si>
    <t>г. Моздок, микр. Моздок -1, 38, кв. 18</t>
  </si>
  <si>
    <t>г. Моздок, микр. Моздок -1, 38, кв. 35</t>
  </si>
  <si>
    <t>г. Моздок, микр. Моздок -1, 38, кв. 38</t>
  </si>
  <si>
    <t>г. Моздок, микр. Моздок -1, 39, кв. 15</t>
  </si>
  <si>
    <t>г. Моздок, микр. Моздок -1, 39, кв. 19</t>
  </si>
  <si>
    <t>г. Моздок, микр. Моздок -1, 39, кв. 28</t>
  </si>
  <si>
    <t>г. Моздок, микр. Моздок -1, 28, кв. 3</t>
  </si>
  <si>
    <t>г. Моздок, микр. Моздок -1, 28, кв. 6</t>
  </si>
  <si>
    <t>г. Моздок, микр. Моздок -1, 28, кв. 8</t>
  </si>
  <si>
    <t>г. Моздок, микр. Моздок -1, 28, кв. 9</t>
  </si>
  <si>
    <t>г. Моздок, микр. Моздок -1, 28, кв. 10</t>
  </si>
  <si>
    <t>г. Моздок, микр. Моздок -1, 28, кв. 13</t>
  </si>
  <si>
    <t>г. Моздок, микр. Моздок -1, 28, кв. 17</t>
  </si>
  <si>
    <t>г. Моздок, микр. Моздок -1, 28, кв. 18</t>
  </si>
  <si>
    <t>г. Моздок, микр. Моздок -1, 28, кв. 19</t>
  </si>
  <si>
    <t>г. Моздок, микр. Моздок -1, 28, кв. 21</t>
  </si>
  <si>
    <t>г. Моздок, микр. Моздок -1, 28, кв. 27</t>
  </si>
  <si>
    <t>г. Моздок, микр. Моздок -1, 28, кв. 32</t>
  </si>
  <si>
    <t>г. Моздок, микр. Моздок -1, 28, кв. 33</t>
  </si>
  <si>
    <t>г. Моздок, микр. Моздок -1, 28, кв. 35</t>
  </si>
  <si>
    <t>г. Моздок, микр. Моздок-1, д. 29, кв. 10</t>
  </si>
  <si>
    <t>г. Моздок, микр. Моздок-1, д. 29, кв. 13</t>
  </si>
  <si>
    <t>г. Моздок, микр. Моздок-1, д. 29, кв. 21</t>
  </si>
  <si>
    <t>г. Моздок, микр. Моздок-1, д. 29, кв. 26</t>
  </si>
  <si>
    <t>г. Моздок, микр. Моздок-1, д. 29, кв. 29</t>
  </si>
  <si>
    <t>г. Моздок, микр. Моздок-1, д. 29, кв. 32</t>
  </si>
  <si>
    <t>г. Моздок, микр. Моздок-1, д. 30, кв. 20</t>
  </si>
  <si>
    <t>г. Моздок, микр. Моздок-1, д. 30, кв. 26</t>
  </si>
  <si>
    <t>г. Моздок, микр. Моздок-1, д. 30, кв. 34</t>
  </si>
  <si>
    <t>г. Моздок, микр. Моздок-1, д. 30, кв. 36</t>
  </si>
  <si>
    <t>г. Моздок, ул. Надтеречная 22, кв. 1</t>
  </si>
  <si>
    <t>г. Моздок, ул. Надтеречная 22, кв. 2</t>
  </si>
  <si>
    <t>г. Моздок, ул. Надтеречная 22, кв. 3</t>
  </si>
  <si>
    <t>г. Моздок, ул. Надтеречная 22, кв. 5</t>
  </si>
  <si>
    <t>г. Моздок, ул. Октябрьская 43, кв. 36</t>
  </si>
  <si>
    <t>г. Моздок, ул. Октябрьская 45, кв. 104</t>
  </si>
  <si>
    <t>г. Моздок, ул. Орджоникидзе 39, кв. 3</t>
  </si>
  <si>
    <t>г. Моздок, пл. 50 лет Октября 24, кв. 2</t>
  </si>
  <si>
    <t>г. Моздок, пл. 50 лет Октября 44, кв. 15</t>
  </si>
  <si>
    <t>г. Моздок, пл. 50 лет Октября 45а, кв. 16</t>
  </si>
  <si>
    <t>г. Моздок, пл. 50 лет Октября 46, кв. 4</t>
  </si>
  <si>
    <t>г. Моздок, пл. 50 лет Октября 50, кв. 33</t>
  </si>
  <si>
    <t>г. Моздок, ул. Пролетарская 47, кв. 8</t>
  </si>
  <si>
    <t>г. Моздок, ул. Пролетарская 49, кв. 7</t>
  </si>
  <si>
    <t>г. Моздок, ул. Савельева 2а, кв. 52</t>
  </si>
  <si>
    <t>г. Моздок, ул. Салганюка 82, кв. 28</t>
  </si>
  <si>
    <t>г. Моздок, ул. Салганюка 85, кв. 13</t>
  </si>
  <si>
    <t>г. Моздок, ул. Салганюка 85, кв. 50</t>
  </si>
  <si>
    <t>г. Моздок, ул. Салганюка 85, кв. 80</t>
  </si>
  <si>
    <t>г. Моздок, ул. Салганюка 85, кв. 122</t>
  </si>
  <si>
    <t>г. Моздок, ул. Салганюка 63</t>
  </si>
  <si>
    <t>г. Моздок, ул. Советов 8а, кв. 15</t>
  </si>
  <si>
    <t>г. Моздок, ул. Советов 6 б, кв. 13</t>
  </si>
  <si>
    <t>г. Моздок, ул. Советов 6 в, кв. 11</t>
  </si>
  <si>
    <t>г. Моздок, ул. Советов 6 в, кв. 12</t>
  </si>
  <si>
    <t>г. Моздок, ул. Социалистическая 17, кв. 4</t>
  </si>
  <si>
    <t>г. Моздок, ул. Степная 24, кв. 9</t>
  </si>
  <si>
    <t>г. Моздок, ул. Уварова 34, кв. 8</t>
  </si>
  <si>
    <t>г. Моздок, ул. Фрунзе 8а, кв. 8</t>
  </si>
  <si>
    <t>г. Моздок, ул. Фрунзе 10б, кв. 17</t>
  </si>
  <si>
    <t>г. Моздок, ул. Фрунзе 10б, кв. 51</t>
  </si>
  <si>
    <t>г. Моздок, ул. Фрунзе 10б, кв. 54</t>
  </si>
  <si>
    <t>г. Моздок, ул. Фрунзе 14, кв. 19</t>
  </si>
  <si>
    <t>г. Моздок, ул. Фрунзе 14, кв. 45</t>
  </si>
  <si>
    <t>г. Моздок, ул. Фрунзе 14, кв. 54</t>
  </si>
  <si>
    <t>г. Моздок, ул. Фрунзе 14, кв. 74</t>
  </si>
  <si>
    <t>г. Моздок, ул. Фрунзе 16, кв. 27</t>
  </si>
  <si>
    <t>г. Моздок, ул. Фрунзе 16, кв. 61</t>
  </si>
  <si>
    <t>г. Моздок, ул. Фрунзе 18, кв. 24</t>
  </si>
  <si>
    <t>г. Моздок, ул. Фрунзе 18, кв. 45</t>
  </si>
  <si>
    <t>г. Моздок, ул. Фрунзе 18, кв. 48</t>
  </si>
  <si>
    <t>г. Моздок, ул. Фрунзе 18, кв. 64</t>
  </si>
  <si>
    <t>г. Моздок, ул. Фрунзе 18, кв. 91</t>
  </si>
  <si>
    <t>г. Моздок, ул. Фрунзе 18, кв. 101</t>
  </si>
  <si>
    <t>г. Моздок, ул. Фабричная 9, кв. 8</t>
  </si>
  <si>
    <t>г. Моздок, ул. Фабричная 9, кв. 18</t>
  </si>
  <si>
    <t>г. Моздок, ул. Фабричная 9, кв. 21</t>
  </si>
  <si>
    <t>г. Моздок, ул. Фурманова 12, кв. 52</t>
  </si>
  <si>
    <t>г. Моздок, ул. Фурманова 31, кв. 54</t>
  </si>
  <si>
    <t>г. Моздок, ул. К. Хетагурова 19, кв. 10</t>
  </si>
  <si>
    <t>г. Моздок, ул. К. Хетагурова 19, кв. 1</t>
  </si>
  <si>
    <t>г. Моздок, ул. К. Хетагурова 19, кв. 3</t>
  </si>
  <si>
    <t>г. Моздок, ул. К. Хетагурова 19, кв. 5</t>
  </si>
  <si>
    <t>г. Моздок, ул. К. Хетагурова 19, кв. 29</t>
  </si>
  <si>
    <t>г. Моздок, ул. К. Хетагурова 19, кв. 49</t>
  </si>
  <si>
    <t>г. Моздок, ул. К. Хетагурова 19, кв. 54</t>
  </si>
  <si>
    <t>г. Моздок, ул. К. Хетагурова 19, кв. 55</t>
  </si>
  <si>
    <t>г. Моздок, ул. К. Хетагурова 19, кв. 58</t>
  </si>
  <si>
    <t>г. Моздок, ул. К. Хетагурова 19, кв. 65</t>
  </si>
  <si>
    <t>г. Моздок, ул. К. Хетагурова 19, кв. 68</t>
  </si>
  <si>
    <t>г. Моздок, ул. К. Хетагурова 19, кв. 70</t>
  </si>
  <si>
    <t>г. Моздок, ул. К. Хетагурова 30, кв. 24</t>
  </si>
  <si>
    <t>г. Моздок, ул. К. Хетагурова 30, кв. 28</t>
  </si>
  <si>
    <t>г. Моздок, ул. К. Хетагурова 30, кв. 29</t>
  </si>
  <si>
    <t>г. Моздок, ул. К. Хетагурова 30, кв. 32</t>
  </si>
  <si>
    <t>г. Моздок, ул. К. Хетагурова 30, кв. 68</t>
  </si>
  <si>
    <t>г. Моздок, ул. Чернокурова 4, кв. 3</t>
  </si>
  <si>
    <t>г. Моздок, ул. Шаумяна 28, кв. 4</t>
  </si>
  <si>
    <t>г. Моздок, ул. Шаумяна 43, кв. 5</t>
  </si>
  <si>
    <t>г. Моздок, ул. Т. Шевченко 19, кв. 3</t>
  </si>
  <si>
    <t>г. Моздок, ул. Юбилейная 1, кв. 144</t>
  </si>
  <si>
    <t>г. Моздок, ул. Юбилейная 4, кв. 54</t>
  </si>
  <si>
    <t>г. Моздок, ул. Юбилейная 9, кв. 45</t>
  </si>
  <si>
    <t>г. Моздок, ул. Юбилейная 10, кв. 2</t>
  </si>
  <si>
    <t>г. Моздок, ул. Юбилейная 10, кв. 3</t>
  </si>
  <si>
    <t>г. Моздок, ул. Юбилейная 10, кв. 6</t>
  </si>
  <si>
    <t>г. Моздок, ул. Юбилейная 10, кв.10</t>
  </si>
  <si>
    <t>г. Моздок, ул. Юбилейная 10, кв. 11</t>
  </si>
  <si>
    <t>г. Моздок, ул. Юбилейная 10, кв. 12</t>
  </si>
  <si>
    <t>г. Моздок, ул. Юбилейная 10, кв. 14</t>
  </si>
  <si>
    <t>г. Моздок, ул. Юбилейная 10, кв. 15</t>
  </si>
  <si>
    <t>г. Моздок, ул. Юбилейная 10, кв. 16</t>
  </si>
  <si>
    <t>г. Моздок, ул. Юбилейная 10, кв. 24</t>
  </si>
  <si>
    <t>г. Моздок, ул. Юбилейная 10, кв. 27</t>
  </si>
  <si>
    <t>г. Моздок, ул. Юбилейная 10, кв. 28</t>
  </si>
  <si>
    <t>г. Моздок, ул. Юбилейная 10, кв. 29</t>
  </si>
  <si>
    <t>г. Моздок, ул. Юбилейная 10, кв. 33</t>
  </si>
  <si>
    <t>г. Моздок, ул. Юбилейная 10, кв. 34</t>
  </si>
  <si>
    <t>г. Моздок, ул. Юбилейная 10, кв. 36</t>
  </si>
  <si>
    <t>г. Моздок, ул. Юбилейная 10, кв. 39</t>
  </si>
  <si>
    <t>г. Моздок, ул. Юбилейная 10, кв. 41</t>
  </si>
  <si>
    <t>г. Моздок, ул. Юбилейная 10, кв. 42</t>
  </si>
  <si>
    <t>г. Моздок, ул. Юбилейная 10, кв. 45</t>
  </si>
  <si>
    <t>г. Моздок, ул. Юбилейная 10, кв. 48</t>
  </si>
  <si>
    <t>г. Моздок, ул. Юбилейная 10, кв. 49</t>
  </si>
  <si>
    <t>г. Моздок, ул. Юбилейная 10, кв. 50</t>
  </si>
  <si>
    <t>г. Моздок, ул. Юбилейная 10, кв. 54</t>
  </si>
  <si>
    <t>г. Моздок, ул. Юбилейная 10, кв. 58</t>
  </si>
  <si>
    <t>г. Моздок, ул. Юбилейная 10, кв. 63</t>
  </si>
  <si>
    <t>г. Моздок, ул. Юбилейная 10, кв. 64</t>
  </si>
  <si>
    <t>г. Моздок, ул. Юбилейная 10, кв. 66</t>
  </si>
  <si>
    <t>г. Моздок, ул. Юбилейная 10, кв. 67</t>
  </si>
  <si>
    <t>г. Моздок, ул. Юбилейная 10, кв. 68</t>
  </si>
  <si>
    <t>г. Моздок, ул. Юбилейная 10, кв. 70</t>
  </si>
  <si>
    <t>г. Моздок, ул. Юбилейная 11, кв. 19</t>
  </si>
  <si>
    <t>г. Моздок, ул. Юбилейная 13, кв. 13</t>
  </si>
  <si>
    <t>г. Моздок, ул. Юбилейная 14, кв. 4</t>
  </si>
  <si>
    <t>г. Моздок, ул. Юбилейная 14, кв. 21</t>
  </si>
  <si>
    <t>г. Моздок, ул. Юбилейная 14, кв. 26</t>
  </si>
  <si>
    <t>г. Моздок, ул. Юбилейная 14, кв. 76</t>
  </si>
  <si>
    <t>г. Моздок, ул. Юбилейная 16, кв. 64</t>
  </si>
  <si>
    <t>г. Моздок, ул. Братьев Дубининых 17 а</t>
  </si>
  <si>
    <t>г. Моздок, микр. Моздок -1, 10, кв. 2</t>
  </si>
  <si>
    <t>г. Моздок, микр. Моздок-1, д. 29, кв. 1</t>
  </si>
  <si>
    <t>г. Моздок, микр. Моздок -1, 15, кв. 3</t>
  </si>
  <si>
    <t xml:space="preserve">г. Моздок, микр. Моздок-1, 10, кв. 1 </t>
  </si>
  <si>
    <t>г. Моздок, микр. Моздок -1, 27, кв. 5</t>
  </si>
  <si>
    <t>г. Моздок, ул. Кирова 57, кв. 7</t>
  </si>
  <si>
    <t>г. Моздок, ул. К. Хетагурова 19, кв. 46</t>
  </si>
  <si>
    <t>Нежилое помещение (литер А -помещение № 3)</t>
  </si>
  <si>
    <t>Хозяйственное ведение свид.о гос.рег. права 15 АБ 150422 от 03.04.2014г.</t>
  </si>
  <si>
    <t>Городское кладбище, пл. 25 га</t>
  </si>
  <si>
    <t>Нежилое помещение (литер АЗ)</t>
  </si>
  <si>
    <t>Нежилое подвальное помещение (пом. № 1-10)</t>
  </si>
  <si>
    <t>Нежилое встроенное помещение (литер А)</t>
  </si>
  <si>
    <t>Дорога гравийное покрытие- 0,117 км</t>
  </si>
  <si>
    <t>Тротуар - 0,234 км</t>
  </si>
  <si>
    <t>Тротуар асфальтовое покрытие- 2,946 км</t>
  </si>
  <si>
    <t>Тротуар асфальтовое покрытие- 2,600 км</t>
  </si>
  <si>
    <t>Памятник С.М. Кирову</t>
  </si>
  <si>
    <t>Фонтан (площадь застройки - 189,1 кв.м)</t>
  </si>
  <si>
    <t>нежилые помещения (литер А - пом. № 2-3)</t>
  </si>
  <si>
    <t>Часть нежилого помещения (литер Б - помещения № 1-2, 11, литер Б1 - помещения № 9-10)</t>
  </si>
  <si>
    <t xml:space="preserve">Нежилое помещение (административн.)  литер Б (помещения № 12,13)     </t>
  </si>
  <si>
    <t>Нежилое помещение (литер А3 - помещения № 2-4)</t>
  </si>
  <si>
    <t>Нежилое помещение (литер А - помещения № 1-16)</t>
  </si>
  <si>
    <t>Нежилое помещение, литер А (1 этаж - пом. № 1, 4-12 площадью 146,9 кв.м), (2 этаж - пом. № 1-7 площадью 171,5 кв.м)</t>
  </si>
  <si>
    <t>Шлагбаум на городском кладбище (2 штуки)</t>
  </si>
  <si>
    <t xml:space="preserve">Наружные водопроводные сети от скважины № 12 до резервуара НС № 5       </t>
  </si>
  <si>
    <t>Напорные трубы, 1 шт</t>
  </si>
  <si>
    <t>Блок емкостей, 1 шт</t>
  </si>
  <si>
    <t>Забор ж/б плит, 1 шт</t>
  </si>
  <si>
    <t>Наружные водопроводные сети СТ АЦ</t>
  </si>
  <si>
    <t>Дворовая водопроводная сеть д-76 мм (Д100)</t>
  </si>
  <si>
    <t xml:space="preserve">Дворовая водопроводная сеть д-50 мм (Д100)     </t>
  </si>
  <si>
    <t xml:space="preserve">Дворовая канализационная сеть    </t>
  </si>
  <si>
    <t>Трубопровод на городском водозаборе СТ д. 500 мм</t>
  </si>
  <si>
    <t>Канализация на КНС № 4 д. 160 мм</t>
  </si>
  <si>
    <t>1 комнатная квартира (для детей-сирот)</t>
  </si>
  <si>
    <t>Часть нежилого помещения (литер А - помещение № 40)</t>
  </si>
  <si>
    <t>Часть нежилого помещения (литер А - помещения № 2-3)</t>
  </si>
  <si>
    <t>Часть нежилого помещения (литер А - помещения № 1, 4-6)</t>
  </si>
  <si>
    <t>Нежилое помещение (литер А)</t>
  </si>
  <si>
    <t>Нежилое здание (гараж) Литер Б</t>
  </si>
  <si>
    <t>Нежилое здание (проходная) Литер В</t>
  </si>
  <si>
    <t>Нежилое здание (котельная) Литер Г</t>
  </si>
  <si>
    <t>Нежилое здание (Гараж)</t>
  </si>
  <si>
    <t>Нежилое здание (Основное) литер А, А1</t>
  </si>
  <si>
    <t>Нежилое здание (административное) литер В</t>
  </si>
  <si>
    <t>Нежилое здание (навес) литер Г</t>
  </si>
  <si>
    <t>Сооружение -дорога асфальтовое покрытие, литер 1</t>
  </si>
  <si>
    <t>Дорога асфальтовое покрытие, литер 1</t>
  </si>
  <si>
    <t>Нежилое сооружение - дорога асфальтовое покрытие, литер 1</t>
  </si>
  <si>
    <t>Дорога гравийное покрытие, литер 1</t>
  </si>
  <si>
    <t>Сооружение - дорога гравийное покрытие, литер 1</t>
  </si>
  <si>
    <t>Нежилое сооружение -дорога асфальтовое покрытие, литер 1</t>
  </si>
  <si>
    <t>Нежилое сооружение (проезд) дорога асфальтовое покрытие</t>
  </si>
  <si>
    <t>Сооружение - дорога асфальтовое покрытие, литер 1</t>
  </si>
  <si>
    <t>Сооружение - дорога асфальтово-гравийное покрытие, литер 1</t>
  </si>
  <si>
    <t>Тротуар асфальтово-плиточное покрытие, литер 1</t>
  </si>
  <si>
    <t>Нежилое сооружение (дорога) - асфальтовое покрытие, литер 1</t>
  </si>
  <si>
    <t>Нежилое сооружение - дорога асфальтово-гравийное покрытие, литер 1 - 965 м, литер 2 - 200 м</t>
  </si>
  <si>
    <t>Нежилое сооружение (дорога) - гравийное покрытие, литер 1</t>
  </si>
  <si>
    <t>Нежилое сооружение (дорога асфальтовое покрытие), литер 1</t>
  </si>
  <si>
    <t>Сооружение (дорога) - асфальтовое покрытие, литер 1</t>
  </si>
  <si>
    <t>Сооружение (дорога) - гравийное покрытие, литер 1</t>
  </si>
  <si>
    <t>Нежилое сооружение -дорога гравийное покрытие, литер 1</t>
  </si>
  <si>
    <t>Нежилое сооружение - дорога гравийное покрытие, литер 1</t>
  </si>
  <si>
    <t>Нежилое сооружение - автомобильная дорога "Моздок-Веселое" км 0,000-км 2,260</t>
  </si>
  <si>
    <t>Нежилое сооружение - автомобильная дорога "Подъезд к хлебоприемному пункту" км 0,000 - км 0,230</t>
  </si>
  <si>
    <t>Тротуар бетонное покрытие, литер 1</t>
  </si>
  <si>
    <t>Нежилое сооружение (дорога) асфальтовое покрытие, литер 1</t>
  </si>
  <si>
    <t>Тротуар асфальтово-бетонное покрытие, литер 1</t>
  </si>
  <si>
    <t>Нежилое сооружение (дорога) гравийное покрытие, литер 1</t>
  </si>
  <si>
    <t>Памятник «Аллея детства", литер 1</t>
  </si>
  <si>
    <t>Нежилое сооружение (линия электропередачи уличного освещения) от ТП 7/2 (воздушная 883 м, кабельная 342 м)</t>
  </si>
  <si>
    <t>Нежилое сооружение  (автомобильная дорога) гравийное покрытие, литер 1</t>
  </si>
  <si>
    <t>Нежилое сооружение (автомобильная дорога) гравийное покрытие, литер 1</t>
  </si>
  <si>
    <t>Нежилое сооружение (автомобильная дорога) асфальтовое покрытие, литер 1</t>
  </si>
  <si>
    <t>Нежилое сооружение (путепровод), литер 1</t>
  </si>
  <si>
    <t>Сооружение (дорога) гравийное покрытие</t>
  </si>
  <si>
    <t>Нежилое здание (Диспетчерская) литер Б</t>
  </si>
  <si>
    <t>Нежилое здание (Склад)  литер М</t>
  </si>
  <si>
    <t>Нежилое здание (Мастерская) литер Р</t>
  </si>
  <si>
    <t>Нежилое здание гаража (теплой стоянки) литер С, С1, С2, С3</t>
  </si>
  <si>
    <t>Нежилое здание (Столярная мастерская) литер У</t>
  </si>
  <si>
    <t>Нежилое здание подсобного помещения (Склад рем.бригады) литер П1, П2</t>
  </si>
  <si>
    <t>Нежилое здание гаража (Склад) литер В</t>
  </si>
  <si>
    <t>Нежилое здание (Подсобное помещение для нутрий) литер П</t>
  </si>
  <si>
    <t>Нежилое здание столовой (бытовка) литер Г</t>
  </si>
  <si>
    <t>Нежилое здание (Спасательная станция) литер А, А1,а,а1</t>
  </si>
  <si>
    <t>Нежилое здание (Сторожка) литер Б</t>
  </si>
  <si>
    <t>Нежилое здание - стадион "Труд" литер А, а</t>
  </si>
  <si>
    <t>Нежилое здание - стадион "Труд" литер Б</t>
  </si>
  <si>
    <t>Нежилое сооружение (литер 1) -служебное</t>
  </si>
  <si>
    <t>Нежилое здание (литер Б)</t>
  </si>
  <si>
    <t>Нежилое помещение (литер А - помещение № 14)</t>
  </si>
  <si>
    <t>нежилое 3-этажное здание (литер А, А1,)</t>
  </si>
  <si>
    <t xml:space="preserve">Нежилое здание (Котельная № 8 ) литер А </t>
  </si>
  <si>
    <t>Нежилое здание (Теплопункт) литер А, А1, А2</t>
  </si>
  <si>
    <t>Нежилое здание (Теплопункт) литер А</t>
  </si>
  <si>
    <t>Нежилое здание - производственная база (административное) литер А, А1, а</t>
  </si>
  <si>
    <t>Нежилое здание  - производственная база (бытовые помещения) литер Б, б</t>
  </si>
  <si>
    <t>Нежилое здание - производственная база (мастерские) литер В, в</t>
  </si>
  <si>
    <t>Нежилое здание - производственная база (склад) литер Г</t>
  </si>
  <si>
    <t>Нежилое здание - производственная база (гаражи) литер Д, Д1</t>
  </si>
  <si>
    <t>Нежилое здание - производственная база (проходная) литер Е</t>
  </si>
  <si>
    <t>г. Моздок, ул. Комсомольская 12</t>
  </si>
  <si>
    <t>г. Моздок, ул. Фрунзе 7 а</t>
  </si>
  <si>
    <t>г. Моздок, пл. 50 лет Октября 45 б</t>
  </si>
  <si>
    <t>Желоб для стока ливневых вод</t>
  </si>
  <si>
    <t>г. Моздок, ул. Шишкина</t>
  </si>
  <si>
    <t>Нежилое здание (туалет)</t>
  </si>
  <si>
    <t>г. Моздок, пл. 50 лет Октября 41а</t>
  </si>
  <si>
    <t>Нежилое здание (насосная)</t>
  </si>
  <si>
    <t>г. Моздок, ул. Салганюка 85</t>
  </si>
  <si>
    <t>Выписка из ЕГРП от 26.07.2016г. № 15-15/009-15/009/091/2016-123/2 от 26.07.2016г.</t>
  </si>
  <si>
    <t>01560054000672</t>
  </si>
  <si>
    <t>Нежилое помещение (помещения № 8, 9, 9а, 10)</t>
  </si>
  <si>
    <t>01560054000673</t>
  </si>
  <si>
    <t>Свид.о гос.рег.права 15 АЕ 957906 от 25.06.    2011г.</t>
  </si>
  <si>
    <t xml:space="preserve">Нежилое помещение (литер А - 1 этаж пом. №1-9, № 10 - 2,1 кв.м, № 11 - 3,1 кв.м, № 12-13, № 14 - 1,1 кв.м, № 15 - 6,3 кв.м, № 16-42, 2 этаж пом. № 1-36) </t>
  </si>
  <si>
    <t>Выписка из ЕГРП от 06.10.2016г. № 15-15/009-15/009/113/2016-475/1 от 06.10.2016г.</t>
  </si>
  <si>
    <t>Выписка из ЕГРП от 06.10.2016г. № 15-15/009-15/009/113/2016-476/1 от 06.10.2016г.</t>
  </si>
  <si>
    <t>Выписка из ЕГРП от 06.10.2016г. № 15-15/009-15/009/113/2016-477/1 от 06.10.2016г.</t>
  </si>
  <si>
    <t>Выписка из ЕГРП от 06.10.2016г. № 15-15/009-15/009/113/2016-478/1 от 06.10.2016г.</t>
  </si>
  <si>
    <t>Выписка из ЕГРП от 06.10.2016г. № 15-15/009-15/009/113/2016-479/1 от 06.10.2016г.</t>
  </si>
  <si>
    <t>Выписка из ЕГРП от 06.10.2016г. № 15-15/009-15/009/113/2016-482/1 от 06.10.2016г.</t>
  </si>
  <si>
    <t>Выписка из ЕГРП от 06.10.2016г. № 15-15/009-15/009/113/2016-484/1 от 06.10.2016г.</t>
  </si>
  <si>
    <t>Выписка из ЕГРП от 06.10.2016г. № 15-15/009-15/009/113/2016-485/1 от 06.10.2016г.</t>
  </si>
  <si>
    <t>Сооружение (автомобильная дорога), гравийное покрытие</t>
  </si>
  <si>
    <t>Автомобильная дорога (асфальтовое покрытие)</t>
  </si>
  <si>
    <t>01560056000923</t>
  </si>
  <si>
    <t>01560056000924</t>
  </si>
  <si>
    <t>01560056000925</t>
  </si>
  <si>
    <t>01560056000926</t>
  </si>
  <si>
    <t>г. Моздок, ул. Крупской 33</t>
  </si>
  <si>
    <t>г. Моздок, ул. Суворова 23</t>
  </si>
  <si>
    <t>г. Моздок, ул. Суворова 29</t>
  </si>
  <si>
    <t>г. Моздок, ул. Суворова 53</t>
  </si>
  <si>
    <t>01560062001049</t>
  </si>
  <si>
    <t>01560062001050</t>
  </si>
  <si>
    <t>01560062001051</t>
  </si>
  <si>
    <t>01560062001052</t>
  </si>
  <si>
    <t>01560062001053</t>
  </si>
  <si>
    <t>01560062001054</t>
  </si>
  <si>
    <t>01560062001055</t>
  </si>
  <si>
    <t>01560062001056</t>
  </si>
  <si>
    <t>Часть нежилых помещений (часть помещения № 2 -2,4 кв.м, часть помещения № 3 - 11,9 кв.м) кадастровый номер 15:01:0107028:150</t>
  </si>
  <si>
    <t>Нежилое помещение (помещение № 1) кадастровый номер 15:01:0107028:149</t>
  </si>
  <si>
    <t>Нежилое помещение (помещения № 4-9) кадастровый номер 15:01:0107028:146</t>
  </si>
  <si>
    <t>Нежилое помещение (помещения № 10-11) кадастровый номер 15:01:0107028:151</t>
  </si>
  <si>
    <t>Нежилое помещение (помещения № 12-16) кадастровый номер 15:01:0107028:155</t>
  </si>
  <si>
    <t>Нежилое помещение (помещение № 17) кадастровый номер 15:01:0107028:153</t>
  </si>
  <si>
    <t>Нежилое помещение (помещение № 18) кадастровый номер 15:01:0107028:154</t>
  </si>
  <si>
    <t>Нежилое помещение (помещения № 1-5 подвал) кадастровый номер 15:01:0107028:152</t>
  </si>
  <si>
    <t>подвал</t>
  </si>
  <si>
    <t>01560061000692</t>
  </si>
  <si>
    <t>г. Моздок, ул. Советов 6 "г" стр. 1</t>
  </si>
  <si>
    <t>01560056000927</t>
  </si>
  <si>
    <t>г. Моздок, ул. Кирова, район библиотеки им. А.С. Пушкина</t>
  </si>
  <si>
    <t>г. Моздок, пл. 50 лет Октября 41</t>
  </si>
  <si>
    <t>г. Моздок, ул. Кирова 30</t>
  </si>
  <si>
    <t>г. Моздок, ул. Мира 18</t>
  </si>
  <si>
    <t>г. Моздок, ул. Ленина 20</t>
  </si>
  <si>
    <t>г. Моздок, ул. Подгорная</t>
  </si>
  <si>
    <t>г. Моздок, ул. Пугачева</t>
  </si>
  <si>
    <t>г. Моздок, ул. Руставели</t>
  </si>
  <si>
    <t>01560056000936</t>
  </si>
  <si>
    <t>Сливная призма для стока ливневых и талых вод</t>
  </si>
  <si>
    <t>г. Моздок, ул. Шевченко</t>
  </si>
  <si>
    <t>Тротуар плиточное покрытие, литер 1</t>
  </si>
  <si>
    <t>Выписка из ЕГРП от 01.12.2016г. 15-15/009-15/009/123/2016-968/1 от 01.12.2016г.</t>
  </si>
  <si>
    <t>Выписка из ЕГРП от 01.12.2016г. 15-15/009-15/009/123/2016-967/1 от 01.12.2016г.</t>
  </si>
  <si>
    <t>Выписка из ЕГРП от 06.12.2016г. № 15-15/009-15/009/123/2016-969/1 от 06.12.2016г.</t>
  </si>
  <si>
    <t xml:space="preserve">Сооружение линия освещения </t>
  </si>
  <si>
    <t>Сооружение линия освещения</t>
  </si>
  <si>
    <t>Выписка из ЕГРН от 31.01.2017г. № 15:01:0113011:1769-15/009/2017-1 от 31.01.2017г.</t>
  </si>
  <si>
    <t>15:01:0113011:1769</t>
  </si>
  <si>
    <t xml:space="preserve">Сооружение электроэнергетики -уличное освещение </t>
  </si>
  <si>
    <t>15:01:0120028:22</t>
  </si>
  <si>
    <t>Выписка из ЕГРН от 16.02.2017г. № 15:01:0120028:22-15/009/2017-1 от 16.02.2017г.</t>
  </si>
  <si>
    <t>15:01:0121016:73</t>
  </si>
  <si>
    <t>01560056000937</t>
  </si>
  <si>
    <t>01560056000938</t>
  </si>
  <si>
    <t xml:space="preserve">Сооружение электроэнергетики-уличное освещение </t>
  </si>
  <si>
    <t>15:01:0120028:23</t>
  </si>
  <si>
    <t>15:01:0120008:161</t>
  </si>
  <si>
    <t>15:01:0000000:1728</t>
  </si>
  <si>
    <t>01560056000939</t>
  </si>
  <si>
    <t>01560056000940</t>
  </si>
  <si>
    <t>01560056000941</t>
  </si>
  <si>
    <t>г. Моздок, ул. Юбилейная 13</t>
  </si>
  <si>
    <t>г. Моздок, ул. Юбилейная 23 а</t>
  </si>
  <si>
    <t>Хозяйственное ведение свид. о гос.рег.права 15 АБ 066415 от 11.02.2013г.</t>
  </si>
  <si>
    <t>Часть нежилых помещений (помещения № 10 -2,1 кв.м; № 11 - 3 кв.м; № 14- 1,1 кв.м; № 15 - 6,2 кв.м); нежилое помещение № 36 - 57,2 кв.м</t>
  </si>
  <si>
    <t>г. Моздок, ул. Юбилейная 1</t>
  </si>
  <si>
    <t>01560062001095</t>
  </si>
  <si>
    <t>01560062001096</t>
  </si>
  <si>
    <t>01560062001097</t>
  </si>
  <si>
    <t>01560062001098</t>
  </si>
  <si>
    <t>01560062001099</t>
  </si>
  <si>
    <t>01560062001100</t>
  </si>
  <si>
    <t>01560062001101</t>
  </si>
  <si>
    <t>01560062001102</t>
  </si>
  <si>
    <t>01560062001103</t>
  </si>
  <si>
    <t>01560062001110</t>
  </si>
  <si>
    <t>01560062001111</t>
  </si>
  <si>
    <t>01560062001113</t>
  </si>
  <si>
    <t>01560062001120</t>
  </si>
  <si>
    <t>Сарай № 33</t>
  </si>
  <si>
    <t>Сарай № 32</t>
  </si>
  <si>
    <t>Сарай № 31</t>
  </si>
  <si>
    <t>Сарай № 30</t>
  </si>
  <si>
    <t>Сарай № 29</t>
  </si>
  <si>
    <t>Сарай № 83</t>
  </si>
  <si>
    <t>Сарай № 81</t>
  </si>
  <si>
    <t>Сарай № 78</t>
  </si>
  <si>
    <t>Сарай № 77</t>
  </si>
  <si>
    <t>Сарай № 75</t>
  </si>
  <si>
    <t>Сарай № 74</t>
  </si>
  <si>
    <t>Сарай № 73</t>
  </si>
  <si>
    <t>Сарай № 65</t>
  </si>
  <si>
    <t>Сарай № 63</t>
  </si>
  <si>
    <t>Сарай № 40</t>
  </si>
  <si>
    <t>Сарай № 39</t>
  </si>
  <si>
    <t>Сарай № 38</t>
  </si>
  <si>
    <t>Сарай № 37</t>
  </si>
  <si>
    <t>Сарай № 36</t>
  </si>
  <si>
    <t>Сарай № 35</t>
  </si>
  <si>
    <t>Сарай № 34</t>
  </si>
  <si>
    <t>Склад № 85</t>
  </si>
  <si>
    <t>Встроенное нежилое помещение № 110 (опорный пункт)</t>
  </si>
  <si>
    <t>Сарай № 79</t>
  </si>
  <si>
    <t>01560071001025</t>
  </si>
  <si>
    <t>г. Моздок, ул. Подлесная</t>
  </si>
  <si>
    <t>Выписка из ЕГРН от 20.02.2017г. № 15:01:0121023:58-15/001/2017-2 от 20.02.2017г.</t>
  </si>
  <si>
    <t>15:01:0121023:58</t>
  </si>
  <si>
    <t>Выписка из ЕГРН от 13.03.2017г. № 15:01:0104007:27-15/009/2017-1 от 13.03.2017г.</t>
  </si>
  <si>
    <t>15:01:0104007:27</t>
  </si>
  <si>
    <t>15:01:0107019:27</t>
  </si>
  <si>
    <t>15:01:0103001:115</t>
  </si>
  <si>
    <t>01560056000942</t>
  </si>
  <si>
    <t>01560056000943</t>
  </si>
  <si>
    <t>01560054000688</t>
  </si>
  <si>
    <t>Выписка из ЕГРН от 13.03.2017г. № 15:01:0103015:55-15/009/2017-1 от 13.03.2017г.</t>
  </si>
  <si>
    <t>15:01:0103015:55</t>
  </si>
  <si>
    <t>Выписка из ЕГРН от 13.03.2017г. № 15:01:0115001:230-15/009/2017-1 от 13.03.2017г.</t>
  </si>
  <si>
    <t>15:01:0115001:230</t>
  </si>
  <si>
    <t>15:01:0115004:14</t>
  </si>
  <si>
    <t>01560062001122</t>
  </si>
  <si>
    <t>Нежилое помещение (пом. № 39)</t>
  </si>
  <si>
    <t>г. Моздок, ул. Чкалова 2 б</t>
  </si>
  <si>
    <t>Выписка из ЕГРН от 16.03.2017г. № 15:01:0122007:39-15/009/2017-2 от 16.03.2017г.</t>
  </si>
  <si>
    <t>15:01:0122007:39</t>
  </si>
  <si>
    <t>г. Моздок, ул. Кирова 124 а</t>
  </si>
  <si>
    <t>г. Моздок, ул. Советов 8 в</t>
  </si>
  <si>
    <t>г. Моздок, ул. Коммунальная 16</t>
  </si>
  <si>
    <t>г. Моздок, ул. Юбилейная 33</t>
  </si>
  <si>
    <t>01560062001123</t>
  </si>
  <si>
    <t>01560062001125</t>
  </si>
  <si>
    <t>Нежилое помещение (помещения № 1-4, 10-19)</t>
  </si>
  <si>
    <t>г. Моздок, ул. Соколовского 1</t>
  </si>
  <si>
    <t>Выписка из ЕГРН от 30.03.2017г. № 15:01:0123023:75-15/009/2017-1 от 30.03.2017г.</t>
  </si>
  <si>
    <t>15:01:0123023:75</t>
  </si>
  <si>
    <t>Нежилое помещение (подвал)</t>
  </si>
  <si>
    <t>Выписка из ЕГРН от 30.03.2017г. № 15:01:0123023:74-15/009/2017-1 от 30.03.2017г.</t>
  </si>
  <si>
    <t>15:01:0123023:74</t>
  </si>
  <si>
    <t>Выписка из ЕГРП от 04.04.2017г. № 15:01:0107028:154-15/009/2017-1 от 04.04.2017г.</t>
  </si>
  <si>
    <t>15:01:0107028:154</t>
  </si>
  <si>
    <t>Выписка из ЕГРП от 04.04.2017г. № 15:01:0107028:153-15/009/2017-1 от 04.04.2017г.</t>
  </si>
  <si>
    <t>15:01:0107028:153</t>
  </si>
  <si>
    <t>Выписка из ЕГРП от 04.04.2017г. № 15:01:0107028:152-15/009/2017-1 от 04.04.2017г.</t>
  </si>
  <si>
    <t>15:01:0107028:152</t>
  </si>
  <si>
    <t>Выписка из ЕГРП от 04.04.2017г. № 15:01:0107028:151-15/009/2017-1 от 04.04.2017г.</t>
  </si>
  <si>
    <t>15:01:0107028:151</t>
  </si>
  <si>
    <t>Выписка из ЕГРП от 04.04.2017г. № 15:01:0107028:155-15/009/2017-1 от 04.04.2017г.</t>
  </si>
  <si>
    <t>15:01:0107028:155</t>
  </si>
  <si>
    <t>Выписка из ЕГРП от 04.04.2017г. № 15:01:0107028:150-15/009/2017-1 от 04.04.2017г.</t>
  </si>
  <si>
    <t>15:01:0107028:150</t>
  </si>
  <si>
    <t>Выписка из ЕГРП от 04.04.2017г. № 15:01:0107028:149-15/009/2017-1 от 04.04.2017г.</t>
  </si>
  <si>
    <t>15:01:0107028:149</t>
  </si>
  <si>
    <t>Часть нежилого помещения (литер А - часть пом. № 2 - 2,3 кв.м; часть пом. № 3 - 11,9 кв.м) (кадастровый номер 15:01:0107028:150)</t>
  </si>
  <si>
    <t>15:01:0107028:146</t>
  </si>
  <si>
    <t>Выписка из ЕГРП от 04.05.2017г. № 15-15-01/100/2010-044 от 30.07.2010г.</t>
  </si>
  <si>
    <t>01560072000003</t>
  </si>
  <si>
    <t>01560072000035</t>
  </si>
  <si>
    <t>01560072000037</t>
  </si>
  <si>
    <t>г. Моздок, проезд Юбилейный 7, кв. 3</t>
  </si>
  <si>
    <t>г. Моздок, проезд Юбилейный 7, кв. 35</t>
  </si>
  <si>
    <t>г. Моздок, проезд Юбилейный 7, кв. 37</t>
  </si>
  <si>
    <t xml:space="preserve"> 2 комнатная квартира</t>
  </si>
  <si>
    <t xml:space="preserve"> 1 комнатная квартира</t>
  </si>
  <si>
    <t>Выписка из ЕГРН от 22.03.2017г. № 15:01:0125002:762-15/009/2017-1 от 22.03.2017г.</t>
  </si>
  <si>
    <t>15:01:0125002:762</t>
  </si>
  <si>
    <t>Выписка из ЕГРН от 21.03.2017г. № 15:01:0125002:772-15/009/2017-1 от 21.03.2017г.</t>
  </si>
  <si>
    <t>15:01:0125002:772</t>
  </si>
  <si>
    <t>Выписка из ЕГРН от 21.03.2017г. № 15:01:0125002:774-15/009/2017-1 от 21.03.2017г.</t>
  </si>
  <si>
    <t>15:01:0125002:774</t>
  </si>
  <si>
    <t>01560060000387</t>
  </si>
  <si>
    <t>Нежилое здание (шахматный клуб)</t>
  </si>
  <si>
    <t>г. Моздок, ул. Кирова 13 а</t>
  </si>
  <si>
    <t>Выписка из ЕГРП № 15-15/001-15/009/131/2016-492/2 от 29.12.2016г.</t>
  </si>
  <si>
    <t>г. Моздок, ул. Железнодорожная 15 а (под снос)</t>
  </si>
  <si>
    <t>01560056000944</t>
  </si>
  <si>
    <t>Выписка из ЕГРП № 15:01:0113011:1722-15/001/2017-1 от 15.03.2017г.</t>
  </si>
  <si>
    <t>15:01:0113011:1722</t>
  </si>
  <si>
    <t>Выписка из ЕГРП № 15:01:0113011:1724-15/001/2017-1 от 15.03.2017г.</t>
  </si>
  <si>
    <t>15:01:0113011:1724</t>
  </si>
  <si>
    <t>Выписка из ЕГРП № 15:01:0113011:1727-15/001/2017-1 от 15.03.2017г.</t>
  </si>
  <si>
    <t>15:01:0113011:1727</t>
  </si>
  <si>
    <t>Выписка из ЕГРП № 15:01:0113011:1734-15/001/2017-1 от 15.03.2017г.</t>
  </si>
  <si>
    <t>15:01:0113011:1734</t>
  </si>
  <si>
    <t>Выписка из ЕГРП № 15:01:0113011:1735-15/001/2017-1 от 15.03.2017г.</t>
  </si>
  <si>
    <t>15:01:0113011:1735</t>
  </si>
  <si>
    <t>Выписка из ЕГРП № 15:01:0113011:1738-15/001/2017-1 от 15.03.2017г.</t>
  </si>
  <si>
    <t>15:01:0113011:1738</t>
  </si>
  <si>
    <t>Выписка из ЕГРП № 15:01:0113011:1756-15/001/2017-1 от 15.03.2017г.</t>
  </si>
  <si>
    <t>15:01:0113011:1756</t>
  </si>
  <si>
    <t>Выписка из ЕГРП № 15:01:0113011:1759-15/001/2017-1 от 18.05.2017г.</t>
  </si>
  <si>
    <t>15:01:0113011:1759</t>
  </si>
  <si>
    <t>01560019000008</t>
  </si>
  <si>
    <t>г. Моздок, ул. Коммустическая 17а, кв. 3 (под снос)</t>
  </si>
  <si>
    <t>Выписка из ЕГРН 15:01:0123022:77-15/009/2017-2 от 18.07.2017г.</t>
  </si>
  <si>
    <t>Выписка из ЕГРН 15:01:0113011:1858-15/009/2017-2 от 27.07.2017г.</t>
  </si>
  <si>
    <t>15:01:0113011:1858</t>
  </si>
  <si>
    <t>Выписка из ЕГРН 15:01:0114001:781-15/009/2017-1 от 28.07.2017г.</t>
  </si>
  <si>
    <t>15:01:0114001:781</t>
  </si>
  <si>
    <t>Оперативное управление  Выписка из ЕГРН от 03.05.2017г № 15:01:0122007:31-15/009/2017-1 от 03.05.2017г.</t>
  </si>
  <si>
    <t>01560001000012</t>
  </si>
  <si>
    <t>г. Моздок, ул. Азаниева 34, кв. 4 (под снос)</t>
  </si>
  <si>
    <t>Выписка из ЕГРН 15:01:0121027:49-15/009/2017-2 от 26.07.2017г.</t>
  </si>
  <si>
    <t>15:01:0121027:49</t>
  </si>
  <si>
    <t>01560056000946</t>
  </si>
  <si>
    <t>01560060000416</t>
  </si>
  <si>
    <t>01560060000421</t>
  </si>
  <si>
    <t>г. Моздок, ул. Достоевского 1а</t>
  </si>
  <si>
    <t>Водопровод в парке "Победа"</t>
  </si>
  <si>
    <t>Водопровод</t>
  </si>
  <si>
    <t>г. Моздок, ул. Кирова 37</t>
  </si>
  <si>
    <t>01560045000051</t>
  </si>
  <si>
    <t>01560045000052</t>
  </si>
  <si>
    <t>01560045000061</t>
  </si>
  <si>
    <t>01560045000065</t>
  </si>
  <si>
    <t>01560045000069</t>
  </si>
  <si>
    <t>01560045000071</t>
  </si>
  <si>
    <t>01560045000073</t>
  </si>
  <si>
    <t>01560045000074</t>
  </si>
  <si>
    <t>01560045000079</t>
  </si>
  <si>
    <t>01560045000080</t>
  </si>
  <si>
    <t>г. Моздок, ул. Фабричная 10, кв. 9</t>
  </si>
  <si>
    <t>г. Моздок, ул. Фабричная 10, кв. 10</t>
  </si>
  <si>
    <t>г. Моздок, ул. Фабричная 10, кв. 19</t>
  </si>
  <si>
    <t>г. Моздок, ул. Фабричная 10, кв. 23</t>
  </si>
  <si>
    <t>г. Моздок, ул. Фабричная 10, кв. 27</t>
  </si>
  <si>
    <t>г. Моздок, ул. Фабричная 10, кв. 29</t>
  </si>
  <si>
    <t>г. Моздок, ул. Фабричная 10, кв. 31</t>
  </si>
  <si>
    <t>г. Моздок, ул. Фабричная 10, кв. 32</t>
  </si>
  <si>
    <t>г. Моздок, ул. Фабричная 10, кв. 37</t>
  </si>
  <si>
    <t>г. Моздок, ул. Фабричная 10, кв. 38</t>
  </si>
  <si>
    <t>выписка из ЕГРН от 31.08.2017г. № 15:01:0104001:150-15/009/2017-1 от 30.08.2017г.</t>
  </si>
  <si>
    <t>выписка из ЕГРН от 31.08.2017г. № 15:01:0104001:151-15/009/2017-1 от 30.08.2017г.</t>
  </si>
  <si>
    <t>выписка из ЕГРН от 31.08.2017г. № 15:01:0104001:143-15/009/2017-1 от 30.08.2017г.</t>
  </si>
  <si>
    <t>выписка из ЕГРН от 31.08.2017г. № 15:01:0104001:156-15/009/2017-1 от 30.08.2017г.</t>
  </si>
  <si>
    <t>выписка из ЕГРН от 31.08.2017г. № 15:01:0104001:134-15/009/2017-1 от 30.08.2017г.</t>
  </si>
  <si>
    <t>выписка из ЕГРН от 31.08.2017г. № 15:01:0104001:136-15/009/2017-1 от 30.08.2017г.</t>
  </si>
  <si>
    <t>выписка из ЕГРН от 31.08.2017г. № 15:01:0104001:146-15/009/2017-1 от 30.08.2017г.</t>
  </si>
  <si>
    <t>выписка из ЕГРН от 31.08.2017г. № 15:01:0104001:147-15/009/2017-1 от 30.08.2017г.</t>
  </si>
  <si>
    <t>выписка из ЕГРН от 31.08.2017г. № 15:01:0104001:160-15/009/2017-1 от 30.08.2017г.</t>
  </si>
  <si>
    <t>выписка из ЕГРН от 31.08.2017г. № 15:01:0104001:161-15/009/2017-1 от 30.08.2017г.</t>
  </si>
  <si>
    <t>15:01:0104001:150</t>
  </si>
  <si>
    <t>15:01:0104001:151</t>
  </si>
  <si>
    <t>15:01:0104001:143</t>
  </si>
  <si>
    <t>15:01:0104001:156</t>
  </si>
  <si>
    <t>15:01:0104001:134</t>
  </si>
  <si>
    <t>15:01:0104001:136</t>
  </si>
  <si>
    <t>15:01:0104001:146</t>
  </si>
  <si>
    <t>15:01:0104001:147</t>
  </si>
  <si>
    <t>15:01:0104001:160</t>
  </si>
  <si>
    <t>15:01:0104001:161</t>
  </si>
  <si>
    <t>15:01:0118004:200</t>
  </si>
  <si>
    <t>15:01:0118004:194</t>
  </si>
  <si>
    <t>15:01:0115001:414</t>
  </si>
  <si>
    <t>15:01:0115001:202</t>
  </si>
  <si>
    <t>15:01:0115001:191</t>
  </si>
  <si>
    <t>15:01:0115001:152</t>
  </si>
  <si>
    <t>15:01:0115001:155</t>
  </si>
  <si>
    <t>15:01:0115001:214</t>
  </si>
  <si>
    <t>15:01:0115001:209</t>
  </si>
  <si>
    <t>15:01:0115001:217</t>
  </si>
  <si>
    <t>15:01:0115001:239</t>
  </si>
  <si>
    <t>15-15-02/070/2008-251</t>
  </si>
  <si>
    <t>15:01:000104:0002:07/2001-528/1:0060</t>
  </si>
  <si>
    <t>15-15-02/018/2007-048</t>
  </si>
  <si>
    <t>15-15-01/037/2012-299</t>
  </si>
  <si>
    <t>15:01:0113011:1767</t>
  </si>
  <si>
    <t>15-15-01/037/2012-112</t>
  </si>
  <si>
    <t>15-15-01/037/2012-110</t>
  </si>
  <si>
    <t>15:01:0113012:207</t>
  </si>
  <si>
    <t>15:01:000138:0011:07/2001-1266/1:0011</t>
  </si>
  <si>
    <t>15-15-01/597/2012-428</t>
  </si>
  <si>
    <t xml:space="preserve">Кадастровый номер </t>
  </si>
  <si>
    <t>15-15-02/017/2008-416</t>
  </si>
  <si>
    <t>15:01:0123022:77</t>
  </si>
  <si>
    <t>15-15-01/092/2011-267</t>
  </si>
  <si>
    <t>15-15-01/064/2010-008</t>
  </si>
  <si>
    <t>15:01:0125009:399</t>
  </si>
  <si>
    <t>15:01:0125009:422</t>
  </si>
  <si>
    <t>15:01:0125009:418</t>
  </si>
  <si>
    <t>15:01:0104001:73</t>
  </si>
  <si>
    <t>15:01:0104001:83</t>
  </si>
  <si>
    <t>15:01:0104001:92</t>
  </si>
  <si>
    <t>15:01:0123009:16</t>
  </si>
  <si>
    <t>15-15-09/0123/2013-368</t>
  </si>
  <si>
    <t>15-15-01/064/2010-336</t>
  </si>
  <si>
    <t>15-15-01/064/2010-339</t>
  </si>
  <si>
    <t>15-15-01/064/2010-338</t>
  </si>
  <si>
    <t>15-15-01/064/2010-337</t>
  </si>
  <si>
    <t>15-15-02/077/2007-475</t>
  </si>
  <si>
    <t>15-15-02/037/2008-226</t>
  </si>
  <si>
    <t>15-15-01/005/2006-065</t>
  </si>
  <si>
    <t>15-15-01/104/2011-072</t>
  </si>
  <si>
    <t>15-15-02/031/2008-308</t>
  </si>
  <si>
    <t>15-15-01/076/2012-169</t>
  </si>
  <si>
    <t>15-15-02/022/2008-470</t>
  </si>
  <si>
    <t>15:01:0121010:97</t>
  </si>
  <si>
    <t>15-15-02/059/2006-400</t>
  </si>
  <si>
    <t>15:01:0121009:47</t>
  </si>
  <si>
    <t>15-15-02/022/2008-283</t>
  </si>
  <si>
    <t>15-15-01/134/2011-151</t>
  </si>
  <si>
    <t>15-15-02/063/2007-653</t>
  </si>
  <si>
    <t>15-15-01/029/2012-184</t>
  </si>
  <si>
    <t>свид.о гос.рег.права 15-15-01/145/2010-411 от 11.06.2015г.</t>
  </si>
  <si>
    <t>15:01:0114004:391</t>
  </si>
  <si>
    <t>15-15-02/077/2007-476</t>
  </si>
  <si>
    <t>15-15-01/026/2011-254</t>
  </si>
  <si>
    <t>15-15-02/037/2008-221</t>
  </si>
  <si>
    <t>15-15-01/031/2012-278</t>
  </si>
  <si>
    <t>15:01:0101001:395</t>
  </si>
  <si>
    <t>15-15-02/031/2008-300</t>
  </si>
  <si>
    <t>15-15-02/031/2008-238</t>
  </si>
  <si>
    <t>15-15-01/041/2011-264</t>
  </si>
  <si>
    <t>15-15-01/041/2011-265</t>
  </si>
  <si>
    <t>01560001000013</t>
  </si>
  <si>
    <t>г. Моздок, ул. Азаниева 34, кв. 8 (под снос)</t>
  </si>
  <si>
    <t>Выписка из ЕГРН 15:01:0121027:47-15/009/2017-2 от 02.10.2017г.</t>
  </si>
  <si>
    <t>15:01:0121027:47</t>
  </si>
  <si>
    <t>Правоустанавливающие документы</t>
  </si>
  <si>
    <t>свид.о гос.рег. права 15 АБ 057929 от 20.12.2012г.</t>
  </si>
  <si>
    <t>свид.о гос.рег.права 15 АЕ 955217 от 09.06.2011г.</t>
  </si>
  <si>
    <t>Оперативное управление Выписка из ЕГРН № 15:01:0123026:19-15/009/2017-1 от 03.05.2017г.</t>
  </si>
  <si>
    <t>Оперативное управление Выписка из ЕГРН № 15:01:0121023:58-15/009/2017-3 от 16.05.2017г.</t>
  </si>
  <si>
    <t>01560075000005</t>
  </si>
  <si>
    <t>г. Моздок, кв. Кирзавод 1, кв. 6 (под снос)</t>
  </si>
  <si>
    <t>Выписка из ЕГРН  от 02.10.2017г. № 15:01:0103009:41-15/009/2017-3 от 02.10.2017г.</t>
  </si>
  <si>
    <t>15:01:0103009:41</t>
  </si>
  <si>
    <t>Выписка из ЕГРН от 04.10.2017г № 15:01:0113011:1772-15/009/2017-1 от 04.10.2017г</t>
  </si>
  <si>
    <t>15:01:0113011:1772</t>
  </si>
  <si>
    <t>Выписка из ЕГРН от 05.10.2017г № 15:01:0113011:1777-15/009/2017-1 от 05.10.2017г</t>
  </si>
  <si>
    <t>15:01:0113011:1777</t>
  </si>
  <si>
    <t>Выписка из ЕГРН от 05.10.2017г № 15:01:0113011:1778-15/009/2017-1 от 05.10.2017г</t>
  </si>
  <si>
    <t>15:01:0113011:1778</t>
  </si>
  <si>
    <t>Выписка из ЕГРН от 05.10.2017г № 15:01:0113011:1779-15/009/2017-1 от 05.10.2017г</t>
  </si>
  <si>
    <t>15:01:0113011:1779</t>
  </si>
  <si>
    <t>Выписка из ЕГРН от 09.10.2017г № 15:01:0113011:1790-15/009/2017-1 от 09.10.2017г</t>
  </si>
  <si>
    <t>15:01:0113011:1790</t>
  </si>
  <si>
    <t>Выписка из ЕГРН от 10.10.2017г № 15:01:0113011:1796-15/009/2017-1 от 10.10.2017г</t>
  </si>
  <si>
    <t>15:01:0113011:1796</t>
  </si>
  <si>
    <t>Выписка из ЕГРН от 12.10.2017г № 15:01:0113011:1804-15/009/2017-1 от 12.10.2017г</t>
  </si>
  <si>
    <t>15:01:0113011:1804</t>
  </si>
  <si>
    <t>Выписка из ЕГРН от 12.10.2017г № 15:01:0113011:1806-15/009/2017-1 от 12.10.2017г</t>
  </si>
  <si>
    <t>15:01:0113011:1806</t>
  </si>
  <si>
    <t>01560001000017</t>
  </si>
  <si>
    <t>г. Моздок, ул. Азаниева, д. 34, кв. 1 (под снос)</t>
  </si>
  <si>
    <t>Выписка из ЕГРН от 02.10.2017г. № 15:01:0121027:52-15/009/2017-2 от 02.10.2017г.</t>
  </si>
  <si>
    <t>15:01:0121027:52</t>
  </si>
  <si>
    <t>01560075000007</t>
  </si>
  <si>
    <t>г. Моздок, кв. Кирзавод 1, кв. 10 (под снос)</t>
  </si>
  <si>
    <t>Выписка из ЕГРН  от 02.10.2017г. № 15:01:0103008:80-15/009/2017-2 от 02.10.2017г.</t>
  </si>
  <si>
    <t>15:01:0103008:80</t>
  </si>
  <si>
    <t>01560038000077</t>
  </si>
  <si>
    <t>г. Моздок, ул. Советов 48, кв. 3 (под снос)</t>
  </si>
  <si>
    <t>Выписка из ЕГРН от 27.09.2017г. № 15:01:0122013:35-15/009/2017-2 от 27.09.2017г.</t>
  </si>
  <si>
    <t>15:01:0122013:35</t>
  </si>
  <si>
    <t>15:01:0121010:110</t>
  </si>
  <si>
    <t>01560062001145</t>
  </si>
  <si>
    <t>Нежилое помещение</t>
  </si>
  <si>
    <t>г. Моздок, ул. Кирова 40</t>
  </si>
  <si>
    <t>полуподвал № 1</t>
  </si>
  <si>
    <t>Выписка из ЕГРН от 14.09.2017г. № 15:01:0121010:108-15/009/2017-5 от 14.09.2017г.</t>
  </si>
  <si>
    <t>15:01:0121010:108</t>
  </si>
  <si>
    <t>01560062001146</t>
  </si>
  <si>
    <t>01560062001149</t>
  </si>
  <si>
    <t>г. Моздок, ул. Комсомольская 88</t>
  </si>
  <si>
    <t>Выписка из ЕГРН от 14.09.2017г. № 15:01:3202008:42-15/009/2017-1 от 14.09.2017г.</t>
  </si>
  <si>
    <t>15:01:3202008:42</t>
  </si>
  <si>
    <t>Выписка из ЕГРН от 14.09.2017г. № 15:01:3202008:39-15/009/2017-1 от 14.09.2017г.</t>
  </si>
  <si>
    <t>15:01:3202008:39</t>
  </si>
  <si>
    <t>01560075000009</t>
  </si>
  <si>
    <t>г. Моздок, кв. Кирзавод 1, кв. 7 (под снос)</t>
  </si>
  <si>
    <t>Выписка из ЕГРН  от 09.11.2017г. № 15:01:0103008:76-15/009/2017-5 от 09.11.2017г.</t>
  </si>
  <si>
    <t>15:01:0103008:76</t>
  </si>
  <si>
    <t>01560060000440</t>
  </si>
  <si>
    <t>Выписка из ЕГРН от 14.09.2017г. № 15:01:3202008:41-15/009/2017-1 от 14.09.2017г.</t>
  </si>
  <si>
    <t>15:01:3202008:41</t>
  </si>
  <si>
    <t>01560060000441</t>
  </si>
  <si>
    <t>Выписка из ЕГРН от 14.09.2017г. № 15:01:3202008:40-15/009/2017-1 от 14.09.2017г.</t>
  </si>
  <si>
    <t>15:01:3202008:40</t>
  </si>
  <si>
    <t>01560075000011</t>
  </si>
  <si>
    <t>г. Моздок, пос. Кирзавод 2, кв. 6 (под снос)</t>
  </si>
  <si>
    <t>Выписка из ЕГРН  от 20.11.2017г. № 15:01:0103008:82-15/009/2017-2 от 20.11.2017г.</t>
  </si>
  <si>
    <t>15:01:0103008:82</t>
  </si>
  <si>
    <t>01560056000956</t>
  </si>
  <si>
    <t>01560056000957</t>
  </si>
  <si>
    <t>01560056000958</t>
  </si>
  <si>
    <t>01560056000959</t>
  </si>
  <si>
    <t>01560056000960</t>
  </si>
  <si>
    <t>01560056000961</t>
  </si>
  <si>
    <t>г. Моздок, ул. Молодежная</t>
  </si>
  <si>
    <t>г. Моздок, ул. Строительная</t>
  </si>
  <si>
    <t>01560075000012</t>
  </si>
  <si>
    <t>01560075000013</t>
  </si>
  <si>
    <t>Выписка из ЕГРН  от 01.12.2017г. № 15:01:0103008:73-15/009/2017-4 от 01.12.2017г.</t>
  </si>
  <si>
    <t>15:01:0103008:73</t>
  </si>
  <si>
    <t>Выписка из ЕГРН  от 22.11.2017г. № 15:01:0103008:77-15/009/2017-4 от 22.11.2017г.</t>
  </si>
  <si>
    <t>15:01:0103008:77</t>
  </si>
  <si>
    <t>г. Моздок, кв-л Кирзавод 1, кв. 2 (под снос)</t>
  </si>
  <si>
    <t>г. Моздок, кв-л Кирзавод 1, кв. 5 (под снос)</t>
  </si>
  <si>
    <t>01560018000111</t>
  </si>
  <si>
    <t>г. Моздок, ул. Кирова 49, кв. 6</t>
  </si>
  <si>
    <t>15:01:0121016:74</t>
  </si>
  <si>
    <t>01560062001175</t>
  </si>
  <si>
    <t>Нежилое здание (литер А)</t>
  </si>
  <si>
    <t>свид.о гос.рег.права 15 АЕ 937787 от 03.02.2011г.</t>
  </si>
  <si>
    <t>15-15-01/026/2011-252</t>
  </si>
  <si>
    <t>01560075000014</t>
  </si>
  <si>
    <t>01560075000015</t>
  </si>
  <si>
    <t>01560075000016</t>
  </si>
  <si>
    <t>г. Моздок, кв-л Кирзавод 1, кв. 3 (под снос)</t>
  </si>
  <si>
    <t>Выписка из ЕГРН  от 10.01.2018г. № 15:01:0103008:75-15/009/2018-2 от 10.01.2018г.</t>
  </si>
  <si>
    <t>15:01:0103008:75</t>
  </si>
  <si>
    <t>г. Моздок, кв-л Кирзавод 2, кв. 5 (под снос)</t>
  </si>
  <si>
    <t>Выписка из ЕГРН  от 25.12.2017г. № 15:01:0103008:71-15/009/2017-2 от 25.12.2017г.</t>
  </si>
  <si>
    <t>15:01:0103008:71</t>
  </si>
  <si>
    <t>г. Моздок, пос. Кирзавод 2, кв. 7 (под снос)</t>
  </si>
  <si>
    <t>Выписка из ЕГРН  от 20.12.2017г. № 15:01:0103008:65-15/009/2017-2 от 20.12.2017г.</t>
  </si>
  <si>
    <t>15:01:0103008:65</t>
  </si>
  <si>
    <t>г. Моздок, ул. Шаумяна 6</t>
  </si>
  <si>
    <t>01560071001052</t>
  </si>
  <si>
    <t>г. Моздок, ул. Торговая</t>
  </si>
  <si>
    <t>01560062001176</t>
  </si>
  <si>
    <t>01560062001177</t>
  </si>
  <si>
    <t>г. Моздок, ул. Лебедева - Кумача 20 б</t>
  </si>
  <si>
    <t>Выписка из ЕГРН от 09.01.2018г. № 15:01:0103008:85-15/009/2018-1 от 09.01.2018г.</t>
  </si>
  <si>
    <t>15:01:0103008:85</t>
  </si>
  <si>
    <t>Выписка из ЕГРН от 09.01.2018г. № 15:01:0103008:84-15/009/2018-1 от 09.01.2018г.</t>
  </si>
  <si>
    <t>15:01:0103008:84</t>
  </si>
  <si>
    <t>15:01:0000000:1801</t>
  </si>
  <si>
    <t>01560019000009</t>
  </si>
  <si>
    <t>г. Моздок, ул. Коммустическая 17а, кв. 2 (под снос)</t>
  </si>
  <si>
    <t>Выписка из ЕГРН от 19.02.2018г. № 15:01:0123022:69-15/009/2018-2 от 19.02.2018г.</t>
  </si>
  <si>
    <t>15:01:0123022:69</t>
  </si>
  <si>
    <t>01560006000021</t>
  </si>
  <si>
    <t>г. Моздок, ул. Вокзальная 50, кв. 1</t>
  </si>
  <si>
    <t>15:01:0107001:43</t>
  </si>
  <si>
    <t>01560056000964</t>
  </si>
  <si>
    <t>Сооружение памятник В.И Ленину</t>
  </si>
  <si>
    <t>01560075000017</t>
  </si>
  <si>
    <t>01560075000018</t>
  </si>
  <si>
    <t>Выписка из ЕГРН  от 21.02.2018г. № 15:01:0103008:78-15/009/2018-2 от 21.02.2018г.</t>
  </si>
  <si>
    <t>15:01:0103008:78</t>
  </si>
  <si>
    <t>Выписка из ЕГРН  от 21.02.2018г. № 15:01:0103008:74-15/009/2018-2 от 21.02.2018г.</t>
  </si>
  <si>
    <t>15:01:0103008:74</t>
  </si>
  <si>
    <t>г. Моздок, ул. Кирова (сквер мемориального комплекса воинам-интернационалистам, погибшим в Афганистане)</t>
  </si>
  <si>
    <t>Нежилое здание - производственная база  (навесы) литер 1, 2, 3</t>
  </si>
  <si>
    <t>Выписка из ЕГРН от 16.02.2018г. № 15:01:0113011:1844-15/009/2018-1 от 16.02.2018г.</t>
  </si>
  <si>
    <t>15:01:0113011:1844</t>
  </si>
  <si>
    <t>Выписка из ЕГРН от 12.03.2018г. № 15:01:0113011:1812-15/009/2018-1 от 12.03.2018г.</t>
  </si>
  <si>
    <t>15:01:0113011:1812</t>
  </si>
  <si>
    <t>Выписка из ЕГРН от 16.02.2018г. № 15:01:0113011:1815-15/009/2018-1 от 16.02.2018г.</t>
  </si>
  <si>
    <t>15:01:0113011:1815</t>
  </si>
  <si>
    <t>Выписка из ЕГРН от 19.02.2018г. № 15:01:0113011:1817-15/009/2018-1 от 19.02.2018г.</t>
  </si>
  <si>
    <t>15:01:0113011:1817</t>
  </si>
  <si>
    <t>15:01:0113011:1820</t>
  </si>
  <si>
    <t>Выписка из ЕГРН от 05.12.2017г. № 15:01:0113011:1820-15/009/2017-1 от 05.12.2017г.</t>
  </si>
  <si>
    <t>Выписка из ЕГРН от 06.12.2017г. № 15:01:0113011:1828-15/009/2017-1 от 06.12.2017г.</t>
  </si>
  <si>
    <t>15:01:0113011:1828</t>
  </si>
  <si>
    <t>Выписка из ЕГРН от 07.12.2017г. № 15:01:0113011:1833-15/009/2017-1 от 07.12.2017г.</t>
  </si>
  <si>
    <t>15:01:0113011:1833</t>
  </si>
  <si>
    <t>Выписка из ЕГРН от 07.12.2017г. № 15:01:0113011:1836-15/009/2017-1 от 07.12.2017г.</t>
  </si>
  <si>
    <t>15:01:0113011:1836</t>
  </si>
  <si>
    <t>Выписка из ЕГРН от 19.02.2018г. № 15:01:0113011:1839-15/009/2018-1 от 19.02.2018г.</t>
  </si>
  <si>
    <t>15:01:0113011:1839</t>
  </si>
  <si>
    <t xml:space="preserve">Выписка из ЕГРН от 11.04.2018г. № 15:01:0121034:75-15/009/2018-1 от 11.04.2018г. </t>
  </si>
  <si>
    <t>15:01:0121034:75</t>
  </si>
  <si>
    <t xml:space="preserve">Нежилое здание (Котельная № 15) </t>
  </si>
  <si>
    <t xml:space="preserve"> Нежилое здание (Теплопункт)  (перед больницей)</t>
  </si>
  <si>
    <t xml:space="preserve">Выписка из ЕГРН от 11.04.2018г. № 15:01:0114005:58-15/009/2018-1 от 11.04.2018г. </t>
  </si>
  <si>
    <t>15:01:0114005:58</t>
  </si>
  <si>
    <t xml:space="preserve">г. Моздок, сквер им. Братьев Дубининых                    </t>
  </si>
  <si>
    <t>15:01:0000000:1089</t>
  </si>
  <si>
    <t>15:01:0103003:37</t>
  </si>
  <si>
    <t>свид.о гос.рег.права 15-15/009-15/009/103/2015-63/2 от 09.09.2015г.</t>
  </si>
  <si>
    <t>15:01:0103010:51</t>
  </si>
  <si>
    <t>15:01:0000000:1489</t>
  </si>
  <si>
    <t>15:01:0000000:1488</t>
  </si>
  <si>
    <t>15:01:0000000:1485</t>
  </si>
  <si>
    <t>15:01:0000000:1487</t>
  </si>
  <si>
    <t>15:01:0000000:1482</t>
  </si>
  <si>
    <t>15:01:0000000:1528</t>
  </si>
  <si>
    <t>15:01:0000000:1535</t>
  </si>
  <si>
    <t>15:01:0000000:1552</t>
  </si>
  <si>
    <t>15:01:0000000:1555</t>
  </si>
  <si>
    <t>15:01:0000000:1549</t>
  </si>
  <si>
    <t>15:01:0000000:1525</t>
  </si>
  <si>
    <t>15:01:0000000:1542</t>
  </si>
  <si>
    <t>15:01:0000000:1547</t>
  </si>
  <si>
    <t>15:01:0000000:1539</t>
  </si>
  <si>
    <t>15:01:0000000:1570</t>
  </si>
  <si>
    <t>15:01:0000000:1571</t>
  </si>
  <si>
    <t>15:01:0000000:1668</t>
  </si>
  <si>
    <t>15:01:0000000:1573</t>
  </si>
  <si>
    <t>15:01:0000000:1486</t>
  </si>
  <si>
    <t>15:01:0000000:1484</t>
  </si>
  <si>
    <t>15:01:0000000:1510</t>
  </si>
  <si>
    <t>15:01:0000000:1507</t>
  </si>
  <si>
    <t>15:01:0000000:1537</t>
  </si>
  <si>
    <t>15:01:0000000:1533</t>
  </si>
  <si>
    <t>15:01:0000000:1532</t>
  </si>
  <si>
    <t>15:01:0000000:1541</t>
  </si>
  <si>
    <t>15:01:0000000:1540</t>
  </si>
  <si>
    <t>15:01:0000000:1543</t>
  </si>
  <si>
    <t>15:01:0000000:1544</t>
  </si>
  <si>
    <t>15:01:0000000:1538</t>
  </si>
  <si>
    <t>15:01:0000000:1536</t>
  </si>
  <si>
    <t>15:01:0000000:1531</t>
  </si>
  <si>
    <t>15:01:0000000:1534</t>
  </si>
  <si>
    <t>15:01:0000000:1530</t>
  </si>
  <si>
    <t>15:01:0000000:1526</t>
  </si>
  <si>
    <t>15:01:0000000:1546</t>
  </si>
  <si>
    <t>15:01:0000000:1554</t>
  </si>
  <si>
    <t>15:01:0000000:1569</t>
  </si>
  <si>
    <t>15:01:0000000:1574</t>
  </si>
  <si>
    <t>15:01:0000000:1483</t>
  </si>
  <si>
    <t>15:01:0000000:1529</t>
  </si>
  <si>
    <t>15:01:0000000:1545</t>
  </si>
  <si>
    <t>15:01:0000000:1553</t>
  </si>
  <si>
    <t>15:01:0000000:1550</t>
  </si>
  <si>
    <t>15:01:0000000:1508</t>
  </si>
  <si>
    <t>15:01:0000000:1509</t>
  </si>
  <si>
    <t>15:01:0000000:1527</t>
  </si>
  <si>
    <t>15:01:0000000:1548</t>
  </si>
  <si>
    <t>15:01:0120001:180</t>
  </si>
  <si>
    <t>15:01:0123025:19</t>
  </si>
  <si>
    <t>15:01:0121023:59</t>
  </si>
  <si>
    <t>15-15-02/017/2008-451</t>
  </si>
  <si>
    <t>15-15-01/041/2011-446</t>
  </si>
  <si>
    <t>15-15-01/126/2011-125</t>
  </si>
  <si>
    <t>01560071001054</t>
  </si>
  <si>
    <t>01560071001055</t>
  </si>
  <si>
    <t>01560071001056</t>
  </si>
  <si>
    <t>01560071001057</t>
  </si>
  <si>
    <t>01560071001058</t>
  </si>
  <si>
    <t>01560071001059</t>
  </si>
  <si>
    <t>01560071001060</t>
  </si>
  <si>
    <t>01560071001061</t>
  </si>
  <si>
    <t>01560071001062</t>
  </si>
  <si>
    <t>01560071001063</t>
  </si>
  <si>
    <t>Моздокский район, ст.Луковская, ул. Усанова 65</t>
  </si>
  <si>
    <t>Артезианская скважина, глубина 121,2 м</t>
  </si>
  <si>
    <t xml:space="preserve">Артезианская скважина, глубина 450 м </t>
  </si>
  <si>
    <t>Артезианская скважина, глубина 120 м</t>
  </si>
  <si>
    <t>Артезианская скважина, глубина 150</t>
  </si>
  <si>
    <t>Артезианская скважина, глубина 200</t>
  </si>
  <si>
    <t>Артезианская скважина, глубина 140,5 м</t>
  </si>
  <si>
    <t>г. Моздок, ул. Пролетарская 26 а</t>
  </si>
  <si>
    <t>Артезианская скважина, глубина 61 м</t>
  </si>
  <si>
    <t>Артезианская скважина, глубина 100 м</t>
  </si>
  <si>
    <t>г. Моздок, ул. Гагарина 27 б</t>
  </si>
  <si>
    <t>Артезианская скважина, глубина 132,5 м</t>
  </si>
  <si>
    <t>г. Моздок, ул. Гуржибекова 69 а</t>
  </si>
  <si>
    <t>Артезианская скважина глубина 106,3 м</t>
  </si>
  <si>
    <t>г. Моздок, ул. Соколовского 45</t>
  </si>
  <si>
    <t xml:space="preserve">Артезианская скважина 163 (глубина 200 м) </t>
  </si>
  <si>
    <t>15:01:0121027:45</t>
  </si>
  <si>
    <t>Выписка из ЕГРН № 15:01:0103008:84-15/009/2018-1от 09.01.2018г.</t>
  </si>
  <si>
    <t>свид. о гос.рег.права 15 АБ 217874 от 05.03.2015г.</t>
  </si>
  <si>
    <t>15-15-01/126/2011-302</t>
  </si>
  <si>
    <t>15-15-02/037/2008-230</t>
  </si>
  <si>
    <t>15-15-02/037/2008-231</t>
  </si>
  <si>
    <t>15-15-02/037/2008-232</t>
  </si>
  <si>
    <t>15-15-02/037/2008-233</t>
  </si>
  <si>
    <t>Выписка из ЕГРН № 15:01:0113011:1870-15/009/2018-1 от 17.05.2018г.</t>
  </si>
  <si>
    <t>15:01:0113011:1870</t>
  </si>
  <si>
    <t>Выписка из ЕГРН № 15:01:0113011:1873-15/009/2018-1 от 17.05.2018г.</t>
  </si>
  <si>
    <t>15:01:0113011:1873</t>
  </si>
  <si>
    <t>Выписка из ЕГРН № 15:01:0113011:1875-15/009/2018-1 от 21.05.2018г.</t>
  </si>
  <si>
    <t>15:01:0113011:1875</t>
  </si>
  <si>
    <t>Выписка из ЕГРН № 15:01:0113011:1876-15/009/2018-1 от 17.05.2018г.</t>
  </si>
  <si>
    <t>15:01:0113011:1876</t>
  </si>
  <si>
    <t>Выписка из ЕГРН № 15:01:0113011:1877-15/009/2018-1 от 17.05.2018г.</t>
  </si>
  <si>
    <t>15:01:0113011:1877</t>
  </si>
  <si>
    <t>Выписка из ЕГРН № 15:01:0113011:1880-15/009/2018-1 от 17.05.2018г.</t>
  </si>
  <si>
    <t>15:01:0113011:1880</t>
  </si>
  <si>
    <t>15:01:0113011:1884</t>
  </si>
  <si>
    <t>Выписка из ЕГРН № 15:01:0113011:1884-15/009/2018-1 от 21.05.2018г.</t>
  </si>
  <si>
    <t>Выписка из ЕГРН № 15:01:0113011:1885-15/009/2018-1 от 21.05.2018г.</t>
  </si>
  <si>
    <t>15:01:0113011:1885</t>
  </si>
  <si>
    <t>Выписка из ЕГРН № 15:01:0113011:1886-15/009/2018-1 от 21.05.2018г.</t>
  </si>
  <si>
    <t>15:01:0113011:1886</t>
  </si>
  <si>
    <t>Выписка из ЕГРН № 15:01:0113011:1888-15/009/2018-1 от 21.05.2018г.</t>
  </si>
  <si>
    <t>15:01:0113011:1888</t>
  </si>
  <si>
    <t>Насосная станция № 14</t>
  </si>
  <si>
    <t>Башня Рожновского 25 м3 Гагаринский водозабор</t>
  </si>
  <si>
    <t>Выписка из ЕГРН от 174.09.2017г. № 15:01:0121010:110-15/009/2017-4 от 14.09.2017г.</t>
  </si>
  <si>
    <t>01560060000447</t>
  </si>
  <si>
    <t>Нежилое помещение (помещения № 20-21)</t>
  </si>
  <si>
    <t>свид.о гос.рег.права 15-15/009-15/009/123/2015-58/9 от 14.01.2016г.</t>
  </si>
  <si>
    <t>15:01:0120027:213</t>
  </si>
  <si>
    <t>Выписка из ЕГРН № 15:01:0113011:1894-15/009/2018-1 от 25.05.2018г.</t>
  </si>
  <si>
    <t>15:01:0113011:1894</t>
  </si>
  <si>
    <t>Выписка из ЕГРН № 15:01:0113011:1899-15/009/2018-1 от 25.05.2018г.</t>
  </si>
  <si>
    <t>15:01:0113011:1899</t>
  </si>
  <si>
    <t>Выписка из ЕГРН № 15:01:0113011:1900-15/009/2018-1 от 25.05.2018г.</t>
  </si>
  <si>
    <t>15:01:0113011:1900</t>
  </si>
  <si>
    <t>Выписка из ЕГРН № 15:01:0113011:1902-15/009/2018-1 от 25.05.2018г.</t>
  </si>
  <si>
    <t>15:01:0113011:1902</t>
  </si>
  <si>
    <t>Выписка из ЕГРН от 22.05.2018г. № 15:01:0125009:318-15/009/2018-1 от 22.05.2018г.</t>
  </si>
  <si>
    <t>15:01:0125009:318</t>
  </si>
  <si>
    <t xml:space="preserve">Выписка из ЕГРН от 22.05.2018г. № 15:01:0122011:37-15/009/2018-2 от 22.05.2018г. </t>
  </si>
  <si>
    <t>15:01:0122011:37</t>
  </si>
  <si>
    <t>г. Моздок, ул. Гагарина 5</t>
  </si>
  <si>
    <t>г. Моздок, ул. Гагарина 6</t>
  </si>
  <si>
    <t>г. Моздок, ул. З. Космодемьянской 2</t>
  </si>
  <si>
    <t>15-15-01/077/2011-186</t>
  </si>
  <si>
    <t>15-15-01/077/2011-187</t>
  </si>
  <si>
    <t>15-15-01/051/2011-072</t>
  </si>
  <si>
    <t>15-15-01/071/2011-285</t>
  </si>
  <si>
    <t>15-15-01/071/2011-286</t>
  </si>
  <si>
    <t>15:01:0124004:17</t>
  </si>
  <si>
    <t>Свид.о гос.рег.права 15 АБ 118178 от 02.07.2013г.</t>
  </si>
  <si>
    <t>15-15-01/079/2012-075</t>
  </si>
  <si>
    <t>Свид.о гос.рег.права 15 АЕ 942710 от 04.03.2011г.</t>
  </si>
  <si>
    <t>15-15-01/041/2011-449</t>
  </si>
  <si>
    <t>Свид.о гос.рег.права 15 АЕ 968413 от 01.09.2011г.</t>
  </si>
  <si>
    <t>15-15-01/134/2011-152</t>
  </si>
  <si>
    <t>Свид.о гос.рег.права 15 АЕ 952550 от 14.04.2011г.</t>
  </si>
  <si>
    <t>15-15-01/041/2011-448</t>
  </si>
  <si>
    <t>15:01:0114005:61</t>
  </si>
  <si>
    <t>15:01:00 01 36:0026:05/2002-1083/2</t>
  </si>
  <si>
    <t>15:01:00 01 20:0021:05/2002-1087/2</t>
  </si>
  <si>
    <t>15:01:00 01 39:0011:05/2002/1074/2</t>
  </si>
  <si>
    <t>15:01:00 06 04:0017:05/2002-1089/2</t>
  </si>
  <si>
    <t>15:01:00 01 04:0065:05/2002-1079/2</t>
  </si>
  <si>
    <t>15:01:0113011:597</t>
  </si>
  <si>
    <t>15-15-09/077/2013-468</t>
  </si>
  <si>
    <t>15:01:0114004:141</t>
  </si>
  <si>
    <t>15-15-01/121/2010-186</t>
  </si>
  <si>
    <t>15-15-01/121/2010-188</t>
  </si>
  <si>
    <t>15-15-01/121/2010-190</t>
  </si>
  <si>
    <t>15-15-01/121/2010-192</t>
  </si>
  <si>
    <t>15-15-01/121/2010-194</t>
  </si>
  <si>
    <t>15-15-01/121/2010-196</t>
  </si>
  <si>
    <t xml:space="preserve">свид.о гос.рег.права 15 АЕ 913335, 15 АЕ 913337, 15 АЕ 913338 от 26.08.2010г. </t>
  </si>
  <si>
    <t>15-15-01/121/2010-403, 15-15-01/121/2010-407, 15-15-01/121/2010-405</t>
  </si>
  <si>
    <t>15:01:0122003:145</t>
  </si>
  <si>
    <t>15-15-01/029/2012-333</t>
  </si>
  <si>
    <t>15-15-01/029/2012-183</t>
  </si>
  <si>
    <t>15-15-01/197/2010-275</t>
  </si>
  <si>
    <t>15-15-01/197/2010-274</t>
  </si>
  <si>
    <t>15-15-01/197/2010-276</t>
  </si>
  <si>
    <t xml:space="preserve">Выписка из ЕГРН от 18.06.2018г. № 15:01:0104005:94-15/009/2018-1 от 18.06.2018г. </t>
  </si>
  <si>
    <t>15:01:0104005:94</t>
  </si>
  <si>
    <t xml:space="preserve">15:01:0102002:143 </t>
  </si>
  <si>
    <t>Выписка из ЕГРН от 18.06.2018г. № 15:01:0104005:123-15/009/2018-1 от 18.06.2018г.</t>
  </si>
  <si>
    <t>15:01:0104005:123</t>
  </si>
  <si>
    <t>Выписка из ЕГРН от 18.06.2018г. № 15:01:0102002:143-15/009/2018-1 от 18.06.2018г.</t>
  </si>
  <si>
    <t>Выписка из ЕГРН от 18.06.2018г. № 15:01:0102002:138-15/009/2018-1 от 18.06.2018г.</t>
  </si>
  <si>
    <t>15:01:0102002:138</t>
  </si>
  <si>
    <t>01560075000020</t>
  </si>
  <si>
    <t>Выписка из ЕГРН  от 09.04.2018г. № 15:01:0103008:72-15/009/2018-2 от 09.04.2018г.</t>
  </si>
  <si>
    <t>15:01:0103008:72</t>
  </si>
  <si>
    <t>01560056000967</t>
  </si>
  <si>
    <t>01560056000968</t>
  </si>
  <si>
    <t>01560056000969</t>
  </si>
  <si>
    <t>01560056000970</t>
  </si>
  <si>
    <t>01560056000971</t>
  </si>
  <si>
    <t>01560056000972</t>
  </si>
  <si>
    <t>01560056000973</t>
  </si>
  <si>
    <t>01560056000974</t>
  </si>
  <si>
    <t>г. Моздок, ул. Юбилейная 95</t>
  </si>
  <si>
    <t>г. Моздок, ул. Юбилейная 69</t>
  </si>
  <si>
    <t>г. Моздок, ул. Крупнова</t>
  </si>
  <si>
    <t>г. Моздок, ул. Коммунальная 23</t>
  </si>
  <si>
    <t>г. Моздок, ул. Коммунальная 2</t>
  </si>
  <si>
    <t>г. Моздок, ул. Гоголя 42</t>
  </si>
  <si>
    <t>г. Моздок, ул. Кочубея</t>
  </si>
  <si>
    <t>г. Моздок, ул. Гоголя 22</t>
  </si>
  <si>
    <t>Выписка из ЕГРН от 27.07.2018г. № 15:01:0113011:1911-15/009/2018-1 от 27.07.2018г.</t>
  </si>
  <si>
    <t>15:01:0113011:1911</t>
  </si>
  <si>
    <t>Выписка из ЕГРН от 14.08.2018г. № 15:01:0121008:98-15/001/2018-1 от 13.07.2018г.</t>
  </si>
  <si>
    <t>15:01:0121008:98</t>
  </si>
  <si>
    <t>Выписка из ЕГРН от 14.08.2018г. № 15:01:0121014:35-15/001/2018-1 от 13.07.2018г.</t>
  </si>
  <si>
    <t>15:01:0121014:35</t>
  </si>
  <si>
    <t>Выписка из ЕГРН от 06.08.2018г. № 15:01:0104005:225-15/009/2018-1 от 06.08.2018г.</t>
  </si>
  <si>
    <t>15:01:0104005:225</t>
  </si>
  <si>
    <t>15:01:0123020:255</t>
  </si>
  <si>
    <t>01560075000021</t>
  </si>
  <si>
    <t>Выписка из ЕГРН  от 09.07.2018г. № 15:01:0103008:79-15/001/2018-2 от 09.07.2018г.</t>
  </si>
  <si>
    <t>15:01:0103008:79</t>
  </si>
  <si>
    <t>01560075000022</t>
  </si>
  <si>
    <t>15:01:0103008:64</t>
  </si>
  <si>
    <t xml:space="preserve">Сооружение электроэнергетики - уличное освещение </t>
  </si>
  <si>
    <t>15:01:0121020:11</t>
  </si>
  <si>
    <t>15:01:0120014:21</t>
  </si>
  <si>
    <t>15:01:0121020:12</t>
  </si>
  <si>
    <t>15:01:0123022:79</t>
  </si>
  <si>
    <t>01560056000976</t>
  </si>
  <si>
    <t>01560056000977</t>
  </si>
  <si>
    <t>01560056000978</t>
  </si>
  <si>
    <t>01560056000979</t>
  </si>
  <si>
    <t>15:01:0103015:22</t>
  </si>
  <si>
    <t>15:01:0116009:67</t>
  </si>
  <si>
    <t>15:01:0116009:63</t>
  </si>
  <si>
    <t>Выписка из ЕГРН от 06.08.2018г. № 15:01:0116009:63-15/009/2018-2 от 06.08.2018г.</t>
  </si>
  <si>
    <t>Выписка из ЕГРН от 06.08.2018г. № 15:01:0116009:67-15/009/2018-2 от 06.08.2018г.</t>
  </si>
  <si>
    <t>Выписка из ЕГРН от 06.08.2018г. № 15:01:0116009:64-15/009/2018-2 от 06.08.2018г.</t>
  </si>
  <si>
    <t>15:01:0116009:64</t>
  </si>
  <si>
    <t>Выписка из ЕГРН от 06.08.2018г. № 15:01:0116009:62-15/009/2018-2 от 06.08.2018г.</t>
  </si>
  <si>
    <t>15:01:0116009:62</t>
  </si>
  <si>
    <t>Выписка из ЕГРН от 06.08.2018г. № 15:01:0116009:65-15/009/2018-2 от 06.08.2018г.</t>
  </si>
  <si>
    <t>15:01:0116009:65</t>
  </si>
  <si>
    <t>Выписка из ЕГРН от 06.08.2018г. № 15:01:0116009:68-15/009/2018-2 от 06.08.2018г.</t>
  </si>
  <si>
    <t>15:01:0116009:68</t>
  </si>
  <si>
    <t>Выписка из ЕГРН от 06.08.2018г. № 15:01:0103015:22-15/009/2018-2 от 06.08.2018г.</t>
  </si>
  <si>
    <t>г. Моздок, ул. Гардинная 13</t>
  </si>
  <si>
    <t xml:space="preserve">Выписка из ЕГРН от 18.09.2018г. № 15:01:0103008:64-15/009/2017-3 от 07.12.2017г. </t>
  </si>
  <si>
    <t>Выписка из ЕГРН от 06.10.2018г. № 15:01:0114001:87-15/038/2018-1 06.10.2018 12:44:24</t>
  </si>
  <si>
    <t>15:01:0114001:87</t>
  </si>
  <si>
    <t>Хозяйственное ведение 15-01/09-65/2002-118 14.01.2003 00:00:00</t>
  </si>
  <si>
    <t>Хозяйственное ведение 15-01/09-65/2002-110 15.01.2003 00:00:00</t>
  </si>
  <si>
    <t>Хозяйственное ведение 15-01/09-65/2002-121 14.01.2003 00:00:00</t>
  </si>
  <si>
    <t>Хозяйственное ведение 15-01/09-65/2002-114 14.01.2003 00:00:00</t>
  </si>
  <si>
    <t>Хозяйственное ведение 15-01/09-65/2002-115 14.01.2003 00:00:00</t>
  </si>
  <si>
    <t>Хозяйственное ведение 15-01/09-65/2002-117 14.01.2003 00:00:00</t>
  </si>
  <si>
    <t>Хозяйственное ведение 15-01/09-65/2002-122 14.01.2003 00:00:00</t>
  </si>
  <si>
    <t>Хозяйственное ведение 15-01/09-65/2002-116 14.01.2003 00:00:00</t>
  </si>
  <si>
    <t>01560075000023</t>
  </si>
  <si>
    <t xml:space="preserve">Выписка из ЕГРН от 11.09.2018г. № 15:01:0103008:67-15/038/2018-4 11.09.2018 00:00:01 </t>
  </si>
  <si>
    <t>15:01:0103008:67</t>
  </si>
  <si>
    <t>Выписка из ЕГРН от 13.10.2018г. № 15:01:0120020:71-15/038/2018-1 13.10.2018 12:57:30</t>
  </si>
  <si>
    <t>15:01:0120020:71</t>
  </si>
  <si>
    <t>Хозяйственное ведение 15-01/09-65/2002-113 14.01.2003 00:00:00</t>
  </si>
  <si>
    <t>свид.о гос.рег.права 15 АЕ 968448 от 11.08.2011г. 15-15-01/126/2011-126 11.08.2011 00:00:00</t>
  </si>
  <si>
    <t>15:01:0121018:5</t>
  </si>
  <si>
    <t>01560070000012</t>
  </si>
  <si>
    <t>МУП "Гостиница "Моздок""</t>
  </si>
  <si>
    <t>01560076000001</t>
  </si>
  <si>
    <t>01560076000002</t>
  </si>
  <si>
    <t>15:01:0120002:40</t>
  </si>
  <si>
    <t>Свид.о гос.рег. права  № 15-15-01/071/2011-284 от 28.04.2011г.</t>
  </si>
  <si>
    <t>Нежилое здание (гостиница, литер А, А1,А2)</t>
  </si>
  <si>
    <t>Выписка из ЕГРН от 06.12.2018г. № 15:01:0107010:181-15/038/2018-1 05.12.2018 21:29:17</t>
  </si>
  <si>
    <t>15:01:0107010:181</t>
  </si>
  <si>
    <t>г. Моздок, пл. 50 лет Октября 48</t>
  </si>
  <si>
    <t>01560075000024</t>
  </si>
  <si>
    <t xml:space="preserve">Выписка из ЕГРН от 30.11.2018г. № 15:01:0103008:69-15/038/2018-6 30.11.2018 17:13:36 </t>
  </si>
  <si>
    <t>15:01:0103008:69</t>
  </si>
  <si>
    <t>01560071001072</t>
  </si>
  <si>
    <t>01560071001074</t>
  </si>
  <si>
    <t>г. Моздок, ул. Л.Кондратенко</t>
  </si>
  <si>
    <t>Сливная станция</t>
  </si>
  <si>
    <t>г. Моздок, ул. К. Хетагурова</t>
  </si>
  <si>
    <t>Наружные водопроводные сети ПЭ 250 мм</t>
  </si>
  <si>
    <t>г. Моздок, ул. Садовая</t>
  </si>
  <si>
    <t xml:space="preserve">г. Моздок, ул. Гуржибекова 12     </t>
  </si>
  <si>
    <t>01560001000023</t>
  </si>
  <si>
    <t>г. Моздок, ул. Азаниева, д. 34, кв. 7 (под снос)</t>
  </si>
  <si>
    <t>Выписка из ЕГРН от 25.12.2018г. № 15:01:0121027:43-15/038/2018-5 25.12.2018 20:09:23</t>
  </si>
  <si>
    <t>15:01:0121027:43</t>
  </si>
  <si>
    <t>г. Моздок, микр. Моздок-1, д. 32, кв. 49</t>
  </si>
  <si>
    <t>Выписка из ЕГРН от 13.11.2018г. № 15:01:0113011:1544-15/038/2018-3 13.11.2018 22:54:39</t>
  </si>
  <si>
    <t>15:01:0113011:1544</t>
  </si>
  <si>
    <t>01560062001191</t>
  </si>
  <si>
    <t>01560062001192</t>
  </si>
  <si>
    <t>01560062001193</t>
  </si>
  <si>
    <t>01560062001194</t>
  </si>
  <si>
    <t>01560062001195</t>
  </si>
  <si>
    <t>01560062001196</t>
  </si>
  <si>
    <t>01560062001197</t>
  </si>
  <si>
    <t>01560062001198</t>
  </si>
  <si>
    <t>01560062001199</t>
  </si>
  <si>
    <t>01560062001200</t>
  </si>
  <si>
    <t>01560062001201</t>
  </si>
  <si>
    <t>01560062001202</t>
  </si>
  <si>
    <t>01560062001203</t>
  </si>
  <si>
    <t>01560062001204</t>
  </si>
  <si>
    <t>01560062001205</t>
  </si>
  <si>
    <t>01560062001206</t>
  </si>
  <si>
    <t>01560062001207</t>
  </si>
  <si>
    <t>Нежилое помещение (литер А - часть помещения № 9, пл. 7,0 кв.м)</t>
  </si>
  <si>
    <t>свид.о гос.рег.права    15 АЕ 968450 от 18.08.2011г.</t>
  </si>
  <si>
    <t>01560062001478</t>
  </si>
  <si>
    <t>01560062001479</t>
  </si>
  <si>
    <t>01560062001480</t>
  </si>
  <si>
    <t>01560062001481</t>
  </si>
  <si>
    <t>01560062001482</t>
  </si>
  <si>
    <t>01560062001483</t>
  </si>
  <si>
    <t>01560062001484</t>
  </si>
  <si>
    <t>01560062001485</t>
  </si>
  <si>
    <t>01560062001486</t>
  </si>
  <si>
    <t>01560062001487</t>
  </si>
  <si>
    <t>01560062001488</t>
  </si>
  <si>
    <t>г. Моздок, ул. Фабричная 11</t>
  </si>
  <si>
    <t>г. Моздок, ул. Суворова</t>
  </si>
  <si>
    <t>г. Моздок, ул. Фабричная</t>
  </si>
  <si>
    <t>г. Моздок, пер. Чернышевского</t>
  </si>
  <si>
    <t xml:space="preserve">Сооружение электроэнергетики - уличное освещение воздушная линия </t>
  </si>
  <si>
    <t>Выписка из ЕГРН от 22.04.2019г. № 15:01:0000000:1976-15/038/2019-1 20.04.2019 09:28:23</t>
  </si>
  <si>
    <t>15:01:0000000:1976</t>
  </si>
  <si>
    <t>01560056000992</t>
  </si>
  <si>
    <t>Выписка из ЕГРН от 29.04.2019г. № 15:01:0113011:2085-15/038/2019-1 27.04.2019 12:09:48</t>
  </si>
  <si>
    <t>15:01:0113011:2085</t>
  </si>
  <si>
    <t>г. Моздок, ул. Фрунзе 10</t>
  </si>
  <si>
    <t>01560062001523</t>
  </si>
  <si>
    <t>01560062001524</t>
  </si>
  <si>
    <t>Нежилое помещение (помещение № 15)</t>
  </si>
  <si>
    <t>Выписка из ЕГРН от 20.05.2019г. № 15:01:0114005:355-15/038/2019-1 18.05.2019 17:29:13</t>
  </si>
  <si>
    <t>15:01:0114005:355</t>
  </si>
  <si>
    <t>Нежилое помещение (помещение № 1-26 подвал)</t>
  </si>
  <si>
    <t>Выписка из ЕГРН от 20.05.2019г. № 15:01:0114005:357-15/038/2019-1 18.05.2019 17:29:13</t>
  </si>
  <si>
    <t>15:01:0114005:357</t>
  </si>
  <si>
    <t>г. Моздок, ул. Юбилейная 23</t>
  </si>
  <si>
    <t>г. Моздок, ул. Чкалова 2 "б"</t>
  </si>
  <si>
    <t>г. Моздок, ул. Лебедева-Кумача 20 б</t>
  </si>
  <si>
    <t xml:space="preserve">г. Моздок, ул. Чкалова 2 б </t>
  </si>
  <si>
    <t xml:space="preserve">г. Моздок, ул. Юбилейная 23 </t>
  </si>
  <si>
    <t xml:space="preserve">г. Моздок, ул. Кирова 19 </t>
  </si>
  <si>
    <t xml:space="preserve">г. Моздок, ул. Кирова 40 </t>
  </si>
  <si>
    <t>г. Моздок, ул. Комсомольская 12 (Парк культуры и отдыха)</t>
  </si>
  <si>
    <t>г. Моздок, ул. Полевая</t>
  </si>
  <si>
    <t>г. Моздок, ул. Железнодорожная (кафе "Смак")</t>
  </si>
  <si>
    <t>г. Моздок, ул. Коммунальная ("Ярмарка")</t>
  </si>
  <si>
    <t>г. Моздок, ул. Усанова (ГИБДД)</t>
  </si>
  <si>
    <t>г. Моздок, ул. Промышленная 21</t>
  </si>
  <si>
    <t>г. Моздок, ул. Савельева 2</t>
  </si>
  <si>
    <t xml:space="preserve">г. Моздок, магазин "Меркурий" </t>
  </si>
  <si>
    <t xml:space="preserve">г. Моздок, ул. Первомайская 106 </t>
  </si>
  <si>
    <t>г. Моздок, ул. Усанова (кафе "Легенда")</t>
  </si>
  <si>
    <t xml:space="preserve">г. Моздок, ул. Шаумяна-Салганюка </t>
  </si>
  <si>
    <t xml:space="preserve">г. Моздок, ул. Форштадская (СОШ № 2) </t>
  </si>
  <si>
    <t xml:space="preserve">г. Моздок, ул. Железнодорожная (кафе "Смак") </t>
  </si>
  <si>
    <t>г. Моздок, ул.  Полевая "УМООС"</t>
  </si>
  <si>
    <t xml:space="preserve">г. Моздок, ул. Первомайская 81 </t>
  </si>
  <si>
    <t xml:space="preserve">г. Моздок, ул. Б.Хмельницкого </t>
  </si>
  <si>
    <t>г. Моздок, Кирзавод (СОШ № 5)</t>
  </si>
  <si>
    <t xml:space="preserve">г. Моздок, ул. Заводская </t>
  </si>
  <si>
    <t>г. Моздок, ОЭМЗ Столовая</t>
  </si>
  <si>
    <t xml:space="preserve">г. Моздок, ул. Гардинная 1/2 </t>
  </si>
  <si>
    <t xml:space="preserve">г. Моздок, ул. Дмитриенко 28 </t>
  </si>
  <si>
    <t xml:space="preserve">г. Моздок, ул. 8-я Гвардейская 24 </t>
  </si>
  <si>
    <t xml:space="preserve">г. Моздок, ул. Усанова (кафе "Легенда") </t>
  </si>
  <si>
    <t xml:space="preserve">г. Моздок, ул. микр. Моздок-1 "Мемориал" </t>
  </si>
  <si>
    <t>г. Моздок, ул. Б.Хмельницкого 484</t>
  </si>
  <si>
    <t>г. Моздок, ул. Б.Хмельницкого 534</t>
  </si>
  <si>
    <t>г. Моздок, ул. Б.Хмельницкого 63</t>
  </si>
  <si>
    <t>г. Моздок, ул. Б.Хмельницкого 87</t>
  </si>
  <si>
    <t>г. Моздок, ул. Б.Хмельницкого 174</t>
  </si>
  <si>
    <t>г. Моздок, ул. Б.Хмельницкого 8</t>
  </si>
  <si>
    <t>г. Моздок, ул. Первомайская 106</t>
  </si>
  <si>
    <t xml:space="preserve">г. Моздок, ул. Фрунзе 16 </t>
  </si>
  <si>
    <t>г. Моздок, ул. Полевая 70</t>
  </si>
  <si>
    <t>г. Моздок, ул.  Хетагурова 19</t>
  </si>
  <si>
    <t xml:space="preserve">г. Моздок, ул. Гастелло 6 </t>
  </si>
  <si>
    <t>г. Моздок, ул. Фурманова 31</t>
  </si>
  <si>
    <t>г. Моздок, ул. Б.Хмельницкого 48</t>
  </si>
  <si>
    <t>г. Моздок, ул. Салганюка 82</t>
  </si>
  <si>
    <t>г. Моздок, ул. Глинки</t>
  </si>
  <si>
    <t>г. Моздок, ул. Прохладненская 35</t>
  </si>
  <si>
    <t>г. Моздок, ул. Б.Хмельницкого - ул. Тельмана</t>
  </si>
  <si>
    <t>г. Моздок, пер. Заводской-1</t>
  </si>
  <si>
    <t>г. Моздок, СОШ № 108</t>
  </si>
  <si>
    <t>г. Моздок, ул. Братская 1 – ул. Орджоникидзе 17</t>
  </si>
  <si>
    <t>г. Моздок, ул. Орджоникидзе 29 –  ул. Шевченко 1</t>
  </si>
  <si>
    <t>г. Моздок, ул. Пушкинская – ул. Комсомольская 69</t>
  </si>
  <si>
    <t>г. Моздок, ул. Октябрьская 70</t>
  </si>
  <si>
    <t>г. Моздок, ул. Орджоникидзе 33 – ул. Уварова 7</t>
  </si>
  <si>
    <t>г. Моздок, ул. Ленина</t>
  </si>
  <si>
    <t>г. Моздок, ул. Кирова 127</t>
  </si>
  <si>
    <t>г. Моздок, ул. Кирова 122</t>
  </si>
  <si>
    <t xml:space="preserve">г. Моздок, ул. Первомайская (р-н котельной)      </t>
  </si>
  <si>
    <t xml:space="preserve">г. Моздок, ул. Полевая 2      </t>
  </si>
  <si>
    <t xml:space="preserve">г. Моздок, ул. Салганюка 85 (шиномонтаж)      </t>
  </si>
  <si>
    <t xml:space="preserve">г. Моздок, ул. Шаумяна – ул. Грозненская      </t>
  </si>
  <si>
    <t xml:space="preserve">г. Моздок, ул. Кирова </t>
  </si>
  <si>
    <t>г. Моздок, ул. Кутузова</t>
  </si>
  <si>
    <t xml:space="preserve">г. Моздок, ул. Форштадская           </t>
  </si>
  <si>
    <t xml:space="preserve">г. Моздок, ул. Салганюка             </t>
  </si>
  <si>
    <t xml:space="preserve">г. Моздок, ул. Анджиевского      </t>
  </si>
  <si>
    <t xml:space="preserve">г. Моздок, ул. Армянская                   </t>
  </si>
  <si>
    <t xml:space="preserve">г. Моздок, ул. Свердлова </t>
  </si>
  <si>
    <t>г. Моздок, микр. Моздок-1, 42</t>
  </si>
  <si>
    <t>г. Моздок, микр. Моздок-1, д. 28-31</t>
  </si>
  <si>
    <t xml:space="preserve">г. Моздок, ул. Фрунзе - ул. Ленина              </t>
  </si>
  <si>
    <t xml:space="preserve">г. Моздок, СОШ № 108       </t>
  </si>
  <si>
    <t xml:space="preserve">г. Моздок, ул.  Кирова/ул. Садовая </t>
  </si>
  <si>
    <t xml:space="preserve">г. Моздок, ул. Кирова/ул. Б.Хмельницкого </t>
  </si>
  <si>
    <t>г. Моздок, микр. Моздок-1 от ТП 7/1</t>
  </si>
  <si>
    <t>г. Моздок, микр. Моздок-1 от ТП 7/2</t>
  </si>
  <si>
    <t>г. Моздок, микр. Моздок-1 от ТП 7/3</t>
  </si>
  <si>
    <t xml:space="preserve">г. Моздок, ул. Б.Хмельницкого 65 </t>
  </si>
  <si>
    <t xml:space="preserve">г. Моздок, ул. Б.Хмельницкого 174 </t>
  </si>
  <si>
    <t xml:space="preserve">г. Моздок, ул. Б.Хмельницкого 290 </t>
  </si>
  <si>
    <t xml:space="preserve">г. Моздок, ул. Б.Хмельницкого 478 </t>
  </si>
  <si>
    <t xml:space="preserve">г. Моздок, ул. Б.Хмельницкого 530 </t>
  </si>
  <si>
    <t xml:space="preserve">г. Моздок, ул. Пролетарская 83 </t>
  </si>
  <si>
    <t xml:space="preserve">г. Моздок, ул. Пролетарская 27 </t>
  </si>
  <si>
    <t xml:space="preserve">г. Моздок, ул. Степная 23 (район МУП «МЭС») </t>
  </si>
  <si>
    <t>г. Моздок, ул. Гуржибекова 5</t>
  </si>
  <si>
    <t>г. Моздок, ул. Б.Хмельницкого 1 а</t>
  </si>
  <si>
    <t>г. Моздок, ул. Гагарина 7</t>
  </si>
  <si>
    <t xml:space="preserve">г. Моздок, ул. Пушкина-ул. Л.Кондратенко </t>
  </si>
  <si>
    <t xml:space="preserve">г. Моздок, ул. Чапаева- ул. Л.Кондратенко </t>
  </si>
  <si>
    <t xml:space="preserve">г. Моздок, ул. Садовая-ул. Л.Кондратенко </t>
  </si>
  <si>
    <t xml:space="preserve">г. Моздок, ул. Шевченко-ул. Грузинская </t>
  </si>
  <si>
    <t xml:space="preserve">г. Моздок, ул. Ермоленко-ул. Грузинская </t>
  </si>
  <si>
    <t xml:space="preserve">г. Моздок, ул. Уварова-ул. Грузинская </t>
  </si>
  <si>
    <t xml:space="preserve">г. Моздок, ул. Скудра-ул. Грузинская </t>
  </si>
  <si>
    <t>г. Моздок, ул. С. Аладатова</t>
  </si>
  <si>
    <t>г. Моздок, ул. Юбилейная 41</t>
  </si>
  <si>
    <t>г. Моздок, пл. 50 лет Октября 45</t>
  </si>
  <si>
    <t>г. Моздок, ул. Грозненская 3</t>
  </si>
  <si>
    <t>г. Моздок, ул. Армянская/ ул. Орджоникидзе</t>
  </si>
  <si>
    <t>г. Моздок, ул. Юбилейная 15</t>
  </si>
  <si>
    <t>г. Моздок, ул. Азаниева 78</t>
  </si>
  <si>
    <t>г. Моздок, ул. Кирова (район СОШ № 7)</t>
  </si>
  <si>
    <t>г. Моздок, ул. Юбилейная (вдоль канала)</t>
  </si>
  <si>
    <t>г. Моздок, пл. 50 лет Октября (РДК)</t>
  </si>
  <si>
    <t>г. Моздок, сквер им. А.С. Пушкина</t>
  </si>
  <si>
    <t>Сооружение электроэнергетики -уличное освещение воздушная линия</t>
  </si>
  <si>
    <t>Выписка из ЕГРН от 20.05.2019г. № 15:01:0000000:1984-15/038/2019-1 18.05.2019 16:38:22</t>
  </si>
  <si>
    <t>15:01:0000000:1984</t>
  </si>
  <si>
    <t>Выписка из ЕГРН от 18.05.2019г. № 15:01:0115001:547-15/038/2019-1 18.05.2019 16:32:30</t>
  </si>
  <si>
    <t>15:01:0115001:547</t>
  </si>
  <si>
    <t>Выписка из ЕГРН от 20.05.2019г. № 15:01:0000000:1982-15/038/2019-1 18.05.2019 15:08:57</t>
  </si>
  <si>
    <t>15:01:0000000:1982</t>
  </si>
  <si>
    <t>Выписка из ЕГРН от 20.05.2019г. № 15:01:0000000:1983-15/038/2019-1 18.05.2019 15:30:56</t>
  </si>
  <si>
    <t>15:01:0000000:1983</t>
  </si>
  <si>
    <t>Выписка из ЕГРН от 24.05.2019г. № 15:01:0000000:1986-15/038/2019-1 24.05.2019 09:24:55</t>
  </si>
  <si>
    <t>15:01:0000000:1986</t>
  </si>
  <si>
    <t>Выписка из ЕГРН от 25.05.2019г. № 15:01:0000000:1989-15/038/2019-1 25.05.2019 10:21:57</t>
  </si>
  <si>
    <t>15:01:0000000:1989</t>
  </si>
  <si>
    <t>Выписка из ЕГРН от 25.05.2019г. № 15:01:0000000:1993-15/038/2019-1 25.05.2019 10:56:07</t>
  </si>
  <si>
    <t>15:01:0000000:1993</t>
  </si>
  <si>
    <t>Выписка из ЕГРН от 25.05.2019г. № 15:01:0000000:1997-15/038/2019-1 25.05.2019 11:32:52</t>
  </si>
  <si>
    <t>15:01:0000000:1997</t>
  </si>
  <si>
    <t>Выписка из ЕГРН от 25.05.2019г. № 15:01:0125005:190-15/038/2019-1 25.05.2019 11:28:43</t>
  </si>
  <si>
    <t>15:01:0125005:190</t>
  </si>
  <si>
    <t>Выписка из ЕГРН от 25.05.2019г. № 15:01:0113007:177-15/038/2019-1 25.05.2019 11:20:53</t>
  </si>
  <si>
    <t>15:01:0113007:177</t>
  </si>
  <si>
    <t>Выписка из ЕГРН от 25.05.2019г. № 15:01:0000000:1995-15/038/2019-1 25.05.2019 11:05:43</t>
  </si>
  <si>
    <t>15:01:0000000:1995</t>
  </si>
  <si>
    <t>Выписка из ЕГРН от 25.05.2019г. № 15:01:0000000:1994-15/038/2019-1 25.05.2019 11:01:00</t>
  </si>
  <si>
    <t>15:01:0000000:1994</t>
  </si>
  <si>
    <t>01560056000996</t>
  </si>
  <si>
    <t>01560056000997</t>
  </si>
  <si>
    <t>01560056000998</t>
  </si>
  <si>
    <t>01560056000999</t>
  </si>
  <si>
    <t>01560056001000</t>
  </si>
  <si>
    <t>01560056001001</t>
  </si>
  <si>
    <t>01560056001002</t>
  </si>
  <si>
    <t>01560056001003</t>
  </si>
  <si>
    <t>01560056001004</t>
  </si>
  <si>
    <t>01560056001005</t>
  </si>
  <si>
    <t>01560056001006</t>
  </si>
  <si>
    <t>01560056001007</t>
  </si>
  <si>
    <t>Выписка из ЕГРН от 27.05.2019г. № 15:01:0000000:1998-15/038/2019-1 27.05.2019 13:30:17</t>
  </si>
  <si>
    <t>15:01:0000000:1998</t>
  </si>
  <si>
    <t>Выписка из ЕГРН от 27.05.2019г. № 15:01:0000000:1988-15/038/2019-1 25.05.2019 10:08:13</t>
  </si>
  <si>
    <t>15:01:0000000:1988</t>
  </si>
  <si>
    <t>Выписка из ЕГРН от 27.05.2019г. № 15:01:0000000:1990-15/038/2019-1 25.05.2019 10:32:19</t>
  </si>
  <si>
    <t>15:01:0000000:1990</t>
  </si>
  <si>
    <t>Выписка из ЕГРН от 27.05.2019г. № 15:01:0119002:206-15/038/2019-1 25.05.2019 10:37:41</t>
  </si>
  <si>
    <t>15:01:0119002:206</t>
  </si>
  <si>
    <t>Выписка из ЕГРН от 27.05.2019г. № 15:01:0000000:1991-15/038/2019-1 25.05.2019 10:43:34</t>
  </si>
  <si>
    <t>15:01:0000000:1991</t>
  </si>
  <si>
    <t>Выписка из ЕГРН от 27.05.2019г. № 15:01:0000000:1992-15/038/2019-1 25.05.2019 10:52:02</t>
  </si>
  <si>
    <t>15:01:0000000:1992</t>
  </si>
  <si>
    <t>Выписка из ЕГРН от 27.05.2019г. № 15:01:0000000:1996-15/038/2019-1 25.05.2019 11:11:20</t>
  </si>
  <si>
    <t>15:01:0000000:1996</t>
  </si>
  <si>
    <t>01560056001008</t>
  </si>
  <si>
    <t>Сооружение электроэнергетики - уличное освещение воздушная линия</t>
  </si>
  <si>
    <t>01560056001009</t>
  </si>
  <si>
    <t>01560056001010</t>
  </si>
  <si>
    <t>01560056001011</t>
  </si>
  <si>
    <t>01560056001012</t>
  </si>
  <si>
    <t>01560056001013</t>
  </si>
  <si>
    <t>01560056001014</t>
  </si>
  <si>
    <t>01560071001076</t>
  </si>
  <si>
    <t>01560071001077</t>
  </si>
  <si>
    <t>01560071001078</t>
  </si>
  <si>
    <t>Нежилое сооружение (дворовая канализационная сеть - литер 1)</t>
  </si>
  <si>
    <t>г. Моздок, ул. Фурманова, ул. Чкалова, ул. Советов № 57, № 2 "б", № 10, 8, 8 "б", 6 "а" до КНС № 9 и от КНС № 9 до ОСК</t>
  </si>
  <si>
    <t xml:space="preserve">Свидетельство о гос.рег. права № 15 АЕ 948323 от 21.04.2011г. </t>
  </si>
  <si>
    <t>г. Моздок, ул. Юбилейная № 12, № 14, № 16 до КНС № 9</t>
  </si>
  <si>
    <t xml:space="preserve">Свидетельство о гос.рег. права № 15 АЕ 948371 от 21.04.2011г. </t>
  </si>
  <si>
    <t>г. Моздок, ул. Юбилейная, ул. Салганюка, ул. Советов № 10, № 82, № 84, № 8 "а", № 12 до КНС № 9</t>
  </si>
  <si>
    <t xml:space="preserve">Свидетельство о гос.рег. права № 15 АЕ 948372 от 21.04.2011г. </t>
  </si>
  <si>
    <t>Хозяйственное ведение выписка из ЕГРН от 12.12.2018г. № 15:01:0120002:40-15/038/2018-2 19.12.2018 19:36:15</t>
  </si>
  <si>
    <t>15:01:0000000:2001</t>
  </si>
  <si>
    <t>Выписка из ЕГРН от 04.06.2019г. № 15:01:0000000:2001-15/038/2019-1 04.06.2019 11:53:31</t>
  </si>
  <si>
    <t>Выписка из ЕГРН от 30.05.2019г. № 15:01:0113004:181-15/038/2019-1 30.05.2019 16:20:23</t>
  </si>
  <si>
    <t>15:01:0113004:181</t>
  </si>
  <si>
    <t>Выписка из ЕГРН от 01.06.2019г. № 15:01:0107025:170-15/038/2019-1 01.06.2019 14:44:49</t>
  </si>
  <si>
    <t>15:01:0107025:170</t>
  </si>
  <si>
    <t>г. Моздок, ул. Грозненская (аллея СОШ № 1)</t>
  </si>
  <si>
    <t>г. Моздок, Детский парк</t>
  </si>
  <si>
    <t>г. Моздок, пл. 50 лет Октября (пешеходная дорожка от РДК)</t>
  </si>
  <si>
    <t>г. Моздок, ул. Гвардейская</t>
  </si>
  <si>
    <t>г. Моздок, ул. К. Маркса</t>
  </si>
  <si>
    <t>г. Моздок, ул. Комсомольская, 47</t>
  </si>
  <si>
    <t>г. Моздок, пл. 50 лет Октября (сквер)</t>
  </si>
  <si>
    <t>г. Моздок, ул. Комсомольская (летний парк)</t>
  </si>
  <si>
    <t>г. Моздок, ул. Ростовская (сквер Афганцев)</t>
  </si>
  <si>
    <t>г. Моздок, сквер им. С. Орджоникидзе</t>
  </si>
  <si>
    <t>г. Моздок, сквер им. Кирова</t>
  </si>
  <si>
    <t>г. Моздок, пер. Кирпичный</t>
  </si>
  <si>
    <t>г. Моздок, пер. Колхозный</t>
  </si>
  <si>
    <t>г. Моздок, ул. Л. Кондратенко</t>
  </si>
  <si>
    <t>г. Моздок, ул. Лебедева-Кумача</t>
  </si>
  <si>
    <t>г. Моздок, ул. Партизанская</t>
  </si>
  <si>
    <t>г. Моздок, ул. Спортивная</t>
  </si>
  <si>
    <t>г. Моздок, ул. Лермонтова</t>
  </si>
  <si>
    <t>г. Моздок, ул. Луковская</t>
  </si>
  <si>
    <t>г. Моздок, ул. Мичурина</t>
  </si>
  <si>
    <t>г. Моздок, ул. О. Кошевого</t>
  </si>
  <si>
    <t>г. Моздок, ул. Пролетарская</t>
  </si>
  <si>
    <t>г. Моздок, ул. Коммунальная 1</t>
  </si>
  <si>
    <t>г. Моздок, ул. Кирова 49, кв. 3</t>
  </si>
  <si>
    <t xml:space="preserve">г. Моздок, ул. Кирова, д. 100 </t>
  </si>
  <si>
    <t>г. Моздок, пл. 50 лет Октября, д. 48</t>
  </si>
  <si>
    <t>г. Моздок, ул. Первомайская 37 "д"</t>
  </si>
  <si>
    <t>г. Моздок, ул. Садовая 10</t>
  </si>
  <si>
    <t>г. Моздок, ул. Комсомольская 36</t>
  </si>
  <si>
    <t>г. Моздок, ул. Кирова 4</t>
  </si>
  <si>
    <t>ст. Луковская, ул. Усанова 31</t>
  </si>
  <si>
    <t>г. Моздок, ул. Гагарина 27 "в"</t>
  </si>
  <si>
    <t>г. Моздок, ул. Железнодорожная 12 "г"</t>
  </si>
  <si>
    <t>г. Моздок, ул. К.Хетагурова 13, стр. 1</t>
  </si>
  <si>
    <t>г. Моздок, ул. Первомайская 37 "е", стр. 2</t>
  </si>
  <si>
    <t>г. Моздок, ул. Первомайская 37 "е", стр. 4</t>
  </si>
  <si>
    <t>г. Моздок, ул. Первомайская 37 "е", стр. 6</t>
  </si>
  <si>
    <t>г. Моздок, ул. Первомайская 37 "е", стр. 3</t>
  </si>
  <si>
    <t>г. Моздок, ул. Первомайская 37 "е", стр. 5</t>
  </si>
  <si>
    <t>г. Моздок, ул. Кирова 126 "а" (СЭС)</t>
  </si>
  <si>
    <t xml:space="preserve">г. Моздок, ул. Вокзальная 48 </t>
  </si>
  <si>
    <t xml:space="preserve">г. Моздок, ул. Форштадская 39, стр. 1 </t>
  </si>
  <si>
    <t>г. Моздок, ул. Чкалова 2 "г"</t>
  </si>
  <si>
    <t xml:space="preserve">г. Моздок, ул. Кирова 118, стр. 1                                             </t>
  </si>
  <si>
    <t>г. Моздок, пл. 50 лет Октября 41 "а"</t>
  </si>
  <si>
    <t>г. Моздок, ул. Первомайская 37 "е"</t>
  </si>
  <si>
    <t>г. Моздок, ул. Пионерская</t>
  </si>
  <si>
    <t>г. Моздок, ул. Азаниева</t>
  </si>
  <si>
    <t>г. Моздок, ул. Мира</t>
  </si>
  <si>
    <t>г. Моздок, ул. Артюхова</t>
  </si>
  <si>
    <t>г. Моздок, ул. Фурманова</t>
  </si>
  <si>
    <t>г. Моздок, ул. Октябрьская</t>
  </si>
  <si>
    <t>г. Моздок, ул. Советов 10</t>
  </si>
  <si>
    <t>г. Моздок (от ОАО "Мясокомбинат" до ОАО "Моздокские узоры")</t>
  </si>
  <si>
    <t>г. Моздок (ДОС насосная станция № 14)</t>
  </si>
  <si>
    <t xml:space="preserve">г. Моздок, ул. Б.Хмельницкого 48 </t>
  </si>
  <si>
    <t>г. Моздок, ул. Вокзальная 40</t>
  </si>
  <si>
    <t>г. Моздок, ул. Гагарина 1 ж</t>
  </si>
  <si>
    <t xml:space="preserve">г. Моздок, ул. Ермоленко 20 </t>
  </si>
  <si>
    <t xml:space="preserve">г. Моздок, ул. Кирова 25 </t>
  </si>
  <si>
    <t>г. Моздок, ул. Кирова 40 а</t>
  </si>
  <si>
    <t>г. Моздок, ул. Кирова 46</t>
  </si>
  <si>
    <t xml:space="preserve">г. Моздок, ул. Кирова 59 </t>
  </si>
  <si>
    <t xml:space="preserve">г. Моздок, ул. Кирова 85 </t>
  </si>
  <si>
    <t xml:space="preserve">г. Моздок, ул. Кирова 89 </t>
  </si>
  <si>
    <t xml:space="preserve">г. Моздок, ул. Коммунистическая 15 </t>
  </si>
  <si>
    <t xml:space="preserve">г. Моздок, ул. Комсомольская 12 </t>
  </si>
  <si>
    <t xml:space="preserve">г. Моздок, ул. Социалистическая 2 </t>
  </si>
  <si>
    <t>г. Моздок, ул. Пролетарская 56</t>
  </si>
  <si>
    <t>г. Моздок, ул. Гастелло</t>
  </si>
  <si>
    <t>г. Моздок, ул. Генерала Ступишина</t>
  </si>
  <si>
    <t>г. Моздок, ул. Горького</t>
  </si>
  <si>
    <t>г. Моздок, ул. Бр. Дубининых</t>
  </si>
  <si>
    <t>г. Моздок, ул. Забельского</t>
  </si>
  <si>
    <t>г. Моздок, пос. Кирзавод</t>
  </si>
  <si>
    <t>г. Моздок, пер. Луковский</t>
  </si>
  <si>
    <t>г. Моздок, ул. Ставропольская</t>
  </si>
  <si>
    <t>г. Моздок, пер. Строительный</t>
  </si>
  <si>
    <t>г. Моздок, ул. Ф. Энгельса</t>
  </si>
  <si>
    <t>г. Моздок, ул. Хугаева</t>
  </si>
  <si>
    <t>г. Моздок, ул. Чайковского</t>
  </si>
  <si>
    <t>г. Моздок, ул. Чехова</t>
  </si>
  <si>
    <t>г. Моздок, ул. Щорса</t>
  </si>
  <si>
    <t>г. Моздок, ул. Энергетиков</t>
  </si>
  <si>
    <t>г. Моздок, ул. Первомайская</t>
  </si>
  <si>
    <t>г. Моздок, ул. Комсомольская</t>
  </si>
  <si>
    <t>г. Моздок, ул. Кирова-ул. Б.Хмельницкого</t>
  </si>
  <si>
    <t>г. Моздок, Привокзальная площадь</t>
  </si>
  <si>
    <t>г. Моздок, ул. Комсомольская, Летний кинотеатр</t>
  </si>
  <si>
    <t>г. Моздок, ул. Садовая-ул. Первомайская</t>
  </si>
  <si>
    <t>г. Моздок, ул. Юбилейная-ул. Первомайская</t>
  </si>
  <si>
    <t>г. Моздок, ул. Октябрьская (парк Победы - р. Терек)</t>
  </si>
  <si>
    <t>г. Моздок, ул. Орджоникидзе</t>
  </si>
  <si>
    <t>г. Моздок, ул. Кирова- ул. Юбилейная</t>
  </si>
  <si>
    <t>г. Моздок, ул. Фрунзе "8 б", 14</t>
  </si>
  <si>
    <t>г. Моздок, ул. К. Маркса, ул. Садовая</t>
  </si>
  <si>
    <t>г. Моздок, ул. Элеваторная</t>
  </si>
  <si>
    <t>г. Моздок, ул. Б.Хмельницкого-ул. Элеваторная</t>
  </si>
  <si>
    <t>г. Моздок, ул. Маяковского-ул. Садовая</t>
  </si>
  <si>
    <t>г. Моздок, ул. К. Суанова</t>
  </si>
  <si>
    <t>г. Моздок, сквер им. Бр. Дубининых</t>
  </si>
  <si>
    <t>г. Моздок, сквер им. Л. Кондратенко (летний кинотеатр)</t>
  </si>
  <si>
    <t>г. Моздок, ул. Кирова-ул. Коммунистическая</t>
  </si>
  <si>
    <t>г. Моздок, ул. Кирова (напротив милиции)</t>
  </si>
  <si>
    <t>г. Моздок, ул. Кирова (напротив поликлиники)</t>
  </si>
  <si>
    <t>г. Моздок, ул. Кирова (напротив дежурного магазина)</t>
  </si>
  <si>
    <t>г. Моздок, ул. Кирова-ул. Красноармейская, 23</t>
  </si>
  <si>
    <t>г. Моздок, сквер по ул. Кирова-ул. Ростовская</t>
  </si>
  <si>
    <t>г. Моздок, сквер Победы</t>
  </si>
  <si>
    <t>г. Моздок, ул. Гуржибекова</t>
  </si>
  <si>
    <t>г. Моздок, ул. Т. Шевченко-ул. Кирова</t>
  </si>
  <si>
    <t>г. Моздок, ул. Кирова-ул. Скудра</t>
  </si>
  <si>
    <t>г. Моздок, ул. Кирова 75</t>
  </si>
  <si>
    <t>г. Моздок, ул. Кирова-ул. Ростовская</t>
  </si>
  <si>
    <t>г. Моздок, ул. Кирова-ул. Садовая</t>
  </si>
  <si>
    <t>г. Моздок, ул. Гагарина (район ОЭМЗ)</t>
  </si>
  <si>
    <t>г. Моздок, ул. Вокзальная-ул. Маркова</t>
  </si>
  <si>
    <t>г. Моздок, ул. Промышленная</t>
  </si>
  <si>
    <t>г. Моздок, ул. Комсомольская (сквер им. Л. Кондратенко)</t>
  </si>
  <si>
    <t>г. Моздок, ул. Кирова (сквер им. Кирова)</t>
  </si>
  <si>
    <t>г. Моздок, городское кладбище</t>
  </si>
  <si>
    <t>г. Моздок, ул. Кирова - ул. Ермоленко</t>
  </si>
  <si>
    <t>г. Моздок, ул. Кирова - ул. Скудра (сквер Георгия Победоносца)</t>
  </si>
  <si>
    <t>г. Моздок, ул. Т. Шевченко-ул. Кирова (сквер им.Бр. Дубининых)</t>
  </si>
  <si>
    <t>г. Моздок, ул. Вокзальная (сквер мемориального  комплекса воинам-землякам, павшим в годы Вов)</t>
  </si>
  <si>
    <t xml:space="preserve">г. Моздок, пл. 50 лет Октября </t>
  </si>
  <si>
    <t>г. Моздок, ул. Кирова / ул. Садовая (сквер)</t>
  </si>
  <si>
    <t>г. Моздок, ул. Кирова (кинотеатр им. С.М. Кирова)</t>
  </si>
  <si>
    <t>г. Моздок, ул. Ростовская (парк)</t>
  </si>
  <si>
    <t>г. Моздок, ул. Кирова (парк)</t>
  </si>
  <si>
    <t>г. Моздок, пер. 1-й Заводской</t>
  </si>
  <si>
    <t>г. Моздок, ул. Анисимова</t>
  </si>
  <si>
    <t>г. Моздок, ул. Б. Хмельницкого</t>
  </si>
  <si>
    <t>г. Моздок, ул. Белинского</t>
  </si>
  <si>
    <t>г. Моздок, ул. Братская</t>
  </si>
  <si>
    <t>г. Моздок, ул. Н.Буачидзе</t>
  </si>
  <si>
    <t>г. Моздок, ул. Гардинная</t>
  </si>
  <si>
    <t>г. Моздок, ул. Гоголя</t>
  </si>
  <si>
    <t>г. Моздок, пер. Заводской</t>
  </si>
  <si>
    <t>г. Моздок, ул. Зеленая</t>
  </si>
  <si>
    <t>г. Моздок, ул. Интернациональная</t>
  </si>
  <si>
    <t>г. Моздок, ул. Кавказская</t>
  </si>
  <si>
    <t>г. Моздок, ул. Калоева</t>
  </si>
  <si>
    <t>г. Моздок, ул. З. Космодемьянской</t>
  </si>
  <si>
    <t>г. Моздок, ул. Лесная</t>
  </si>
  <si>
    <t>г. Моздок, ул. Маркова</t>
  </si>
  <si>
    <t>г. Моздок, ул. Некрасова</t>
  </si>
  <si>
    <t>г. Моздок, пер. Островского</t>
  </si>
  <si>
    <t>г. Моздок, ул. Проездная</t>
  </si>
  <si>
    <t>г. Моздок, ул. Прохладненская</t>
  </si>
  <si>
    <t>г. Моздок, ул. Степана Разина</t>
  </si>
  <si>
    <t>г. Моздок, ул. Тургенева</t>
  </si>
  <si>
    <t>г. Моздок, от ул. К. Хетагурова до ул. П. Шевчука</t>
  </si>
  <si>
    <t>г. Моздок, ул. Чапаева</t>
  </si>
  <si>
    <t>г. Моздок, ул. Чкалова</t>
  </si>
  <si>
    <t>г. Моздок, ул. Чкалова 2б</t>
  </si>
  <si>
    <t>г. Моздок, ул. Т. Шевченко</t>
  </si>
  <si>
    <t>г. Моздок, ул. П. Шевчука</t>
  </si>
  <si>
    <t>г. Моздок, ул. Салтыкова-Щедрина</t>
  </si>
  <si>
    <t>г. Моздок, ул. Кирова 145 "а"</t>
  </si>
  <si>
    <t>г. Моздок, по ул. Кирова (от ул. Вокзальная до ул. Мира)</t>
  </si>
  <si>
    <t>г. Моздок, ул. Кирова 145 б</t>
  </si>
  <si>
    <t>г. Моздок, ул. Железнодорожная</t>
  </si>
  <si>
    <t>г. Моздок, туп. Торговый</t>
  </si>
  <si>
    <t>г. Моздок, пер. Первомайский</t>
  </si>
  <si>
    <t>г. Моздок, ул. Н. Буачидзе</t>
  </si>
  <si>
    <t>г. Моздок, ул. Весенняя</t>
  </si>
  <si>
    <t>г. Моздок, ул. Коммунальная</t>
  </si>
  <si>
    <t>г. Моздок, ул. З.Космодемьянской</t>
  </si>
  <si>
    <t>г. Моздок, ул. Крупской</t>
  </si>
  <si>
    <t xml:space="preserve">г. Моздок, ул. Лебедева-Кумача </t>
  </si>
  <si>
    <t>г. Моздок, ул. А. Матросова</t>
  </si>
  <si>
    <t>г. Моздок, ул. Набережная</t>
  </si>
  <si>
    <t>г. Моздок, ул. Осетинская</t>
  </si>
  <si>
    <t>г. Моздок, ул. С. Разина</t>
  </si>
  <si>
    <t>г. Моздок, пер. Савельева</t>
  </si>
  <si>
    <t>г. Моздок, ул. Л.Толстого</t>
  </si>
  <si>
    <t>г. Моздок, ул. Юбилейная 3 "б"</t>
  </si>
  <si>
    <t>г. Моздок, ул. Кирова 54</t>
  </si>
  <si>
    <t>г. Моздок, ул. Т. Шаумяна 4</t>
  </si>
  <si>
    <t>г. Моздок, ул. Гуржибекова 69а</t>
  </si>
  <si>
    <t>Моздокский район, ст. Луковская, ул. Усанова 65</t>
  </si>
  <si>
    <t>Моздокский район, ст. Луковская, ул. Садовая 1б</t>
  </si>
  <si>
    <t>г. Моздок, ул. Комсомольская 92</t>
  </si>
  <si>
    <t>г. Моздок, пл. 50 лет Октября 42</t>
  </si>
  <si>
    <t>г. Моздок, пл. 50 лет Октября 47</t>
  </si>
  <si>
    <t>г. Моздок, ул. Фрунзе- ул. К.Хетагурова</t>
  </si>
  <si>
    <t xml:space="preserve">г. Моздок, ул. Надтеречная от ул. Кирова до ул. Бр. Дубининых    </t>
  </si>
  <si>
    <t>г. Моздок, ул. Скудра - ул. Соколовского - ул. Анджиевского</t>
  </si>
  <si>
    <t>г. Моздок, от ул. Близнюка 97 до ул. Кирова</t>
  </si>
  <si>
    <t xml:space="preserve">г. Моздок, от ул. Салганюка 85 до ГКНС </t>
  </si>
  <si>
    <t>г. Моздок, от мясокомбината до ул. Гагарина</t>
  </si>
  <si>
    <t>г. Моздок, от Элеватора до ул. Юбилейной</t>
  </si>
  <si>
    <t>г. Моздок, ул. Вокзальная от ул. Проездной до вокзала</t>
  </si>
  <si>
    <t>г. Моздок, КНС № 8 - ул. Надтеречная</t>
  </si>
  <si>
    <t>г. Моздок, ул. Социалистическая - ул. Шаумяна до КНС № 2</t>
  </si>
  <si>
    <t xml:space="preserve">г. Моздок, ул. Анджиевского - ул. Фурманова 31, ул. Шаумяна, ул. Скудра </t>
  </si>
  <si>
    <t>г. Моздок,  мкр. Моздок-1- ул. К. Хетагурова</t>
  </si>
  <si>
    <t>г. Моздок, ул. Уварова -ул. Коммунистическая- ул. Фурманова- ул. Шаумяна</t>
  </si>
  <si>
    <t>г. Моздок, ул. Кирова 25</t>
  </si>
  <si>
    <t>г. Моздок, ул. Кирова 93 (техникум)</t>
  </si>
  <si>
    <t>г. Моздок, ул. Ленина 72-74, ул. Фрунзе</t>
  </si>
  <si>
    <t>г. Моздок, ул. Калинина - ул. Фрунзе, ул. Гуржибекова</t>
  </si>
  <si>
    <t>г. Моздок, ул. Кирова 63</t>
  </si>
  <si>
    <t>г. Моздок, ул. Кирова 10 (на ул. Соколовского)</t>
  </si>
  <si>
    <t>г. Моздок, ул. Орджоникидзе 6</t>
  </si>
  <si>
    <t>г. Моздок, ул. Коммунистическая 21</t>
  </si>
  <si>
    <t xml:space="preserve">г. Моздок, ул. Гагарина 2, 27, 26, 24, 5 </t>
  </si>
  <si>
    <t xml:space="preserve">г. Моздок, ул. Руставели-ул. Октябрьская, ул. Пушкина-ул. Фурманова 12 </t>
  </si>
  <si>
    <t>г. Моздок, ул. Мира 33</t>
  </si>
  <si>
    <t>г. Моздок, ул. Кирова 99</t>
  </si>
  <si>
    <t>г. Моздок, ул. Близнюка 97</t>
  </si>
  <si>
    <t>г. Моздок, ул. Близнюка 111</t>
  </si>
  <si>
    <t>г. Моздок, ул. Мира 30</t>
  </si>
  <si>
    <t>г. Моздок, ул. Мира 32</t>
  </si>
  <si>
    <t>г. Моздок, пл. 50 лет Октября 44</t>
  </si>
  <si>
    <t>г. Моздок, ул. Октябрьская 53</t>
  </si>
  <si>
    <t>г. Моздок, ул. Кирова 97</t>
  </si>
  <si>
    <t>г. Моздок, ул. Октябрьская 43</t>
  </si>
  <si>
    <t>г. Моздок, ул. Кирова 117</t>
  </si>
  <si>
    <t>г. Моздок, ул. Кирова 119</t>
  </si>
  <si>
    <t>г. Моздок, ул. Гагарина 20</t>
  </si>
  <si>
    <t>г. Моздок, ул. Гастелло 12</t>
  </si>
  <si>
    <t>г. Моздок, ул. Юбилейная 14</t>
  </si>
  <si>
    <t>г. Моздок, ул. Степная 25</t>
  </si>
  <si>
    <t>г. Моздок, ул. Фрунзе 7а</t>
  </si>
  <si>
    <t>г. Моздок, ул. Б.Хмельницкого 44</t>
  </si>
  <si>
    <t>г. Моздок, ул. З.Космодемьянской 5</t>
  </si>
  <si>
    <t>г. Моздок, ул. З.Космодемьянской 6</t>
  </si>
  <si>
    <t>г. Моздок, ул. Гастелло 5</t>
  </si>
  <si>
    <t>г. Моздок, ул. Гастелло 6</t>
  </si>
  <si>
    <t>г. Моздок, ул. Фрунзе 14</t>
  </si>
  <si>
    <t>г. Моздок, ул. Фрунзе 16</t>
  </si>
  <si>
    <t>г. Моздок, ул. Б.Хмельницкого 34</t>
  </si>
  <si>
    <t>г. Моздок, ул. Вокзальная 45</t>
  </si>
  <si>
    <t>г. Моздок, ул. К.Хетагурова 30</t>
  </si>
  <si>
    <t>г. Моздок, ул. Фрунзе 10б</t>
  </si>
  <si>
    <t>г. Моздок, ул. К.Хетагурова 13</t>
  </si>
  <si>
    <t>г. Моздок, ул. Советов 8б</t>
  </si>
  <si>
    <t>г. Моздок, пл. 50 лет Октября 45 а</t>
  </si>
  <si>
    <t>г. Моздок, ул. Грозненская 5</t>
  </si>
  <si>
    <t>г. Моздок, ул. Б.Хмельницкого 1а</t>
  </si>
  <si>
    <t>г. Моздок, ул. Гагарина 1</t>
  </si>
  <si>
    <t>г. Моздок, ул. Грозненская 10</t>
  </si>
  <si>
    <t>г. Моздок, ул. Анджиевского 55</t>
  </si>
  <si>
    <t>г. Моздок, ул. Юбилейная 16</t>
  </si>
  <si>
    <t>г. Моздок, ул. Фрунзе 10 а</t>
  </si>
  <si>
    <t>г. Моздок, ул. Энгельса</t>
  </si>
  <si>
    <t>г. Моздок, ул. Юбилейная 12</t>
  </si>
  <si>
    <t>Моздокский район, ст. Луковская, ул. Полевая 52</t>
  </si>
  <si>
    <t>Моздокский район, ст. Луковская, ул. Усанова, 65</t>
  </si>
  <si>
    <t>г. Моздок, ул. Вокзальная 52</t>
  </si>
  <si>
    <t>г. Моздок, ул. Пролетарская 26а</t>
  </si>
  <si>
    <t>г. Моздок, ул. Бр.Дубининых</t>
  </si>
  <si>
    <t>г. Моздок, ул. Вокзальная 50-52</t>
  </si>
  <si>
    <t>г. Моздок, ул. Гвардейская 27</t>
  </si>
  <si>
    <t>г. Моздок, туп.Садовый</t>
  </si>
  <si>
    <t>г. Моздок, ул. Гуржибекова 6</t>
  </si>
  <si>
    <t>г. Моздок, ул. П.Гака</t>
  </si>
  <si>
    <t>г. Моздок, ул. Б.Хмельницкого 46</t>
  </si>
  <si>
    <t>г. Моздок, ул. О.Кошевого</t>
  </si>
  <si>
    <t>г. Моздок, ул. К.Хетагурова 19</t>
  </si>
  <si>
    <t>г. Моздок, ул. Ленина 18</t>
  </si>
  <si>
    <t>г. Моздок, ул. Ленина 22</t>
  </si>
  <si>
    <t>г. Моздок, ул. Кирова 83</t>
  </si>
  <si>
    <t>г. Моздок, ул. Кирова 87</t>
  </si>
  <si>
    <t>г. Моздок, ул. Толстого</t>
  </si>
  <si>
    <t>г. Моздок, ул. Анджиевского 53</t>
  </si>
  <si>
    <t>г. Моздок, ул. Шаумяна 52</t>
  </si>
  <si>
    <t>г. Моздок, ул. Гагарина 16</t>
  </si>
  <si>
    <t>г. Моздок, ул. Гагарина 25</t>
  </si>
  <si>
    <t>г. Моздок, ул. Ермоленко 21</t>
  </si>
  <si>
    <t>г. Моздок, ул. Соколовского 108</t>
  </si>
  <si>
    <t>г. Моздок, от ул. К. Хетагурова до ул. Фрунзе</t>
  </si>
  <si>
    <t>г. Моздок, ул. Советов 8 б</t>
  </si>
  <si>
    <t>г. Моздок, ул. Гагарина 2</t>
  </si>
  <si>
    <t>г. Моздок, ул. Гагарина 27 а</t>
  </si>
  <si>
    <t>г. Моздок, ул. Гагарина 26</t>
  </si>
  <si>
    <t>г. Моздок, ул. Гагарина 24</t>
  </si>
  <si>
    <t>г. Моздок, ул. Кирова 124</t>
  </si>
  <si>
    <t>г. Моздок, ул. Кирова 124а</t>
  </si>
  <si>
    <t>г. Моздок, ул. Кирова 145, 145 а</t>
  </si>
  <si>
    <t>г. Моздок, ул. Кирова 153</t>
  </si>
  <si>
    <t>г. Моздок, ул. З. Космодемьянской 3а</t>
  </si>
  <si>
    <t>г. Моздок, ул. З. Космодемьянской 1</t>
  </si>
  <si>
    <t>г. Моздок, ул. З. Космодемьянской 5</t>
  </si>
  <si>
    <t>г. Моздок, ул. Комсомольская 84</t>
  </si>
  <si>
    <t>г. Моздок, ул. Комсомольская 37</t>
  </si>
  <si>
    <t>г. Моздок, ул. З. Космодемьянской 4</t>
  </si>
  <si>
    <t>г. Моздок, ул. Комсомольская 45</t>
  </si>
  <si>
    <t>г. Моздок, ул. Комсомольская 49</t>
  </si>
  <si>
    <t>г. Моздок, ул. Комсомольская 76</t>
  </si>
  <si>
    <t>г. Моздок, ул. Комсомольская 86</t>
  </si>
  <si>
    <t>г. Моздок, ул. Ленина 2</t>
  </si>
  <si>
    <t>г. Моздок, ул. Ленина 60</t>
  </si>
  <si>
    <t>г. Моздок, ул. Ленина 60а</t>
  </si>
  <si>
    <t>г. Моздок, ул. Ленина 62</t>
  </si>
  <si>
    <t>г. Моздок, ул. Ленина 68</t>
  </si>
  <si>
    <t>г. Моздок, ул. Ленина 72, 74</t>
  </si>
  <si>
    <t>г. Моздок, ул. Мира 18а</t>
  </si>
  <si>
    <t>г. Моздок, ул. Мира 20</t>
  </si>
  <si>
    <t>г. Моздок, ул. Мира 38</t>
  </si>
  <si>
    <t>г. Моздок, ул. Мира 48</t>
  </si>
  <si>
    <t>г. Моздок, ул. Октябрьская  49</t>
  </si>
  <si>
    <t>г. Моздок, ул. Октябрьская 51</t>
  </si>
  <si>
    <t>г. Моздок, ул. Октябрьская 88</t>
  </si>
  <si>
    <t>г. Моздок, ул. Маркова 67</t>
  </si>
  <si>
    <t>г. Моздок, ул. Орджоникидзе 79</t>
  </si>
  <si>
    <t>г. Моздок, ул. Орджоникидзе 75</t>
  </si>
  <si>
    <t>г. Моздок, ул. Орджоникидзе 77</t>
  </si>
  <si>
    <t>г. Моздок, ул. Орджоникидзе 90</t>
  </si>
  <si>
    <t>г. Моздок, пл. 50 лет Октября 44а</t>
  </si>
  <si>
    <t>г. Моздок, пл. 50 лет Октября 45б</t>
  </si>
  <si>
    <t>г. Моздок, пл. 50 лет Октября 46</t>
  </si>
  <si>
    <t>г. Моздок, пл. 50 лет Октября 49</t>
  </si>
  <si>
    <t>г. Моздок, ул. Пролетарская 47</t>
  </si>
  <si>
    <t>г. Моздок, ул. Савельева 4</t>
  </si>
  <si>
    <t>г. Моздок, ул. Савельева 2а</t>
  </si>
  <si>
    <t>г. Моздок, ул. Савельева 4а</t>
  </si>
  <si>
    <t>г. Моздок, ул. Садовая 8</t>
  </si>
  <si>
    <t>г. Моздок, ул. Садовая 12</t>
  </si>
  <si>
    <t>г. Моздок, ул. Салганюка 84</t>
  </si>
  <si>
    <t>г. Моздок, ул. Советов 8</t>
  </si>
  <si>
    <t>г. Моздок, ул. Советов 12</t>
  </si>
  <si>
    <t>г. Моздок, ул. Соколовского 9</t>
  </si>
  <si>
    <t>г. Моздок, ул. Соколовского 27</t>
  </si>
  <si>
    <t>г. Моздок, ул. Соколовского 25</t>
  </si>
  <si>
    <t>г. Моздок, ул. Соколовского 88</t>
  </si>
  <si>
    <t>г. Моздок, ул. Советов 6а</t>
  </si>
  <si>
    <t>г. Моздок, ул. Степная 22</t>
  </si>
  <si>
    <t>г. Моздок, ул. Торговая 4а</t>
  </si>
  <si>
    <t>г. Моздок, ул. Торговая 3в</t>
  </si>
  <si>
    <t>г. Моздок, ул. Уварова 32</t>
  </si>
  <si>
    <t>г. Моздок, ул. Фрунзе 8а</t>
  </si>
  <si>
    <t>г. Моздок, ул. Фрунзе 8б</t>
  </si>
  <si>
    <t>г. Моздок, ул. Фрунзе 18</t>
  </si>
  <si>
    <t>г. Моздок, ул. Фурманова 12</t>
  </si>
  <si>
    <t>г. Моздок, ул. Фурманова 57</t>
  </si>
  <si>
    <t>г. Моздок, ул. Чернокурова 4</t>
  </si>
  <si>
    <t>г. Моздок, ул. Юбилейная 1б</t>
  </si>
  <si>
    <t>г. Моздок, ул. Юбилейная 1а</t>
  </si>
  <si>
    <t>г. Моздок, ул. Юбилейная 9</t>
  </si>
  <si>
    <t>г. Моздок, ул. Юбилейная 11</t>
  </si>
  <si>
    <t>г. Моздок, ул. Юбилейная 17</t>
  </si>
  <si>
    <t>г. Моздок, ул. Юбилейная 19</t>
  </si>
  <si>
    <t>г. Моздок, ул. Юбилейная 21</t>
  </si>
  <si>
    <t>г. Моздок, ул. Б.Хмельницкого 4 б</t>
  </si>
  <si>
    <t>г. Моздок, ул. Гастелло 1 а</t>
  </si>
  <si>
    <t>г. Моздок, ул. Октябрьская 45</t>
  </si>
  <si>
    <t>г. Моздок, ул. Ленина 70</t>
  </si>
  <si>
    <t>г. Моздок, ул. Ленина 72</t>
  </si>
  <si>
    <t>г. Моздок, ул. Октябрьская 49</t>
  </si>
  <si>
    <t>г. Моздок, пл. 50 лет Октября 45а</t>
  </si>
  <si>
    <t>г. Моздок, ул. Советов 6а, 8б</t>
  </si>
  <si>
    <t>г. Моздок, ул. Советов 8а</t>
  </si>
  <si>
    <t>г. Моздок, ул.Фрунзе 10 а</t>
  </si>
  <si>
    <t>г. Моздок, ул. Фрунзе 10 б</t>
  </si>
  <si>
    <t xml:space="preserve">г. Моздок, пер. Заводской </t>
  </si>
  <si>
    <t>г. Моздок, ул. Фрунзе 10 д</t>
  </si>
  <si>
    <t xml:space="preserve">г. Моздок, ул. Форштадская, ул. Азаниева                        </t>
  </si>
  <si>
    <t xml:space="preserve">г. Моздок, ул. Б. Хмельницкого                   </t>
  </si>
  <si>
    <t xml:space="preserve">г. Моздок, ул. Гагарина 2                </t>
  </si>
  <si>
    <t>г. Моздок, ул. Садовая, пер. Садовый</t>
  </si>
  <si>
    <t>г. Моздок, ул. Салганюка, ул. Шаумяна, ул. Социалистическая</t>
  </si>
  <si>
    <t>г. Моздок, ул. Грузинская, ул. Социалистическая</t>
  </si>
  <si>
    <t>г. Моздок, ул. Свердлова, ул. Шаумяна</t>
  </si>
  <si>
    <t>г. Моздок, ул. Усанова, ул. Степная до ул. Мира</t>
  </si>
  <si>
    <t xml:space="preserve">г. Моздок, пл. 50 лет Октября                        </t>
  </si>
  <si>
    <t>г. Моздок, ул. А.Матросова</t>
  </si>
  <si>
    <t>г. Моздок, ул. Мира-ул. Гвардейская</t>
  </si>
  <si>
    <t>ст. Луковская, ул. Усанова 65 - ул. Садовая 1б</t>
  </si>
  <si>
    <t>Моздокский р-н, ст. Луковская, ул. Усанова 65</t>
  </si>
  <si>
    <t>Г. Моздок, ул. Достоевского 1а</t>
  </si>
  <si>
    <t>Ст. Луковская, ул. Усанова 65</t>
  </si>
  <si>
    <t>ст. Луковская, ул. Садовая, 1 б- г. Моздок, ул. Достоевского 1 а</t>
  </si>
  <si>
    <t>Ст. Луковская, ул. Садовая 1 б</t>
  </si>
  <si>
    <t>г. Моздок, ул. Юбилейная 3</t>
  </si>
  <si>
    <t>Нежилое помещение (литер А - 2 этаж - помещения № 1-7, 28-30, 31,-34; литер А - 1 этаж - помещения № 9-13; литер А1 - подвал - помещения № 8, 36)</t>
  </si>
  <si>
    <t>Нежилое помещение (подвал - литер А, помещения № 23-26)</t>
  </si>
  <si>
    <t>Выписка из ЕГРН от 10.06.2019г. № 15:01:0000000:2000-15/038/2019-1 04.06.2019 09:51:21</t>
  </si>
  <si>
    <t>15:01:0000000:2000</t>
  </si>
  <si>
    <t>01560056001015</t>
  </si>
  <si>
    <t>01560056001016</t>
  </si>
  <si>
    <t>01560056001017</t>
  </si>
  <si>
    <t>01560056001018</t>
  </si>
  <si>
    <t>01560056001019</t>
  </si>
  <si>
    <t xml:space="preserve">Жилой дом </t>
  </si>
  <si>
    <t>15:01:0103002:22</t>
  </si>
  <si>
    <t xml:space="preserve">Уличное освещение </t>
  </si>
  <si>
    <t xml:space="preserve">Наружный газопровод </t>
  </si>
  <si>
    <t>Выписка из ЕГРН от 15.06.2019г. № 15:01:0000000:2005-15/038/2019-1 15.06.2019 16:16:05</t>
  </si>
  <si>
    <t>15:01:0000000:2005</t>
  </si>
  <si>
    <t>Выписка из ЕГРН от 17.06.2019г. № 15:01:0000000:2006-15/038/2019-1 15.06.2019 16:36:40</t>
  </si>
  <si>
    <t>15:01:0000000:2006</t>
  </si>
  <si>
    <t>Выписка из ЕГРН от 11.06.2019г. № 15:01:0115014:235-15/038/2019-1 11.06.2019 18:19:08</t>
  </si>
  <si>
    <t>15:01:0115014:235</t>
  </si>
  <si>
    <t>Выписка из ЕГРН от 03.06.2019г. № 15:01:0000000:1999-15/038/2019-1 01.06.2019 14:58:29</t>
  </si>
  <si>
    <t>15:01:0000000:1999</t>
  </si>
  <si>
    <t>Выписка из ЕГРН от 14.06.2019г. № 15:01:0000000:2004-15/038/2019-1 14.06.2019 18:29:43</t>
  </si>
  <si>
    <t>15:01:0000000:2004</t>
  </si>
  <si>
    <t>Выписка из ЕГРН от 14.06.2019г. № 15:01:0000000:2003-15/038/2019-1 14.06.2019 14:28:49</t>
  </si>
  <si>
    <t>15:01:0000000:2003</t>
  </si>
  <si>
    <t>01560056001020</t>
  </si>
  <si>
    <t>01560056001021</t>
  </si>
  <si>
    <t>01560056001022</t>
  </si>
  <si>
    <t>01560056001023</t>
  </si>
  <si>
    <t>01560056001024</t>
  </si>
  <si>
    <t>01560056001025</t>
  </si>
  <si>
    <t>Выписка из ЕГРН от 29.06.2019г. № 15:01:0125002:1118 29.06.2019 11:37:46</t>
  </si>
  <si>
    <t>15:01:0125002:1118</t>
  </si>
  <si>
    <t>Выписка из ЕГРН от01.07.2019г. № 15:01:0000000:2008-15/038/2019-1 29.06.2019 11:42:36</t>
  </si>
  <si>
    <t>15:01:0000000:2008</t>
  </si>
  <si>
    <t>Выписка из ЕГРН от 01.07.2019г. № 15:01:0000000:2010-15/038/2019-1 29.06.2019 11:51:18</t>
  </si>
  <si>
    <t>15:01:0000000:2010</t>
  </si>
  <si>
    <t>Выписка из ЕГРН от 01.07.2019г. № 15:01:0000000:2009-15/038/2019-1 29.06.2019 11:47:08</t>
  </si>
  <si>
    <t>15:01:0000000:2009</t>
  </si>
  <si>
    <t>Выписка из ЕГРН от 01.07.2019г. № 15:01:0108001:212-15/038/2019-1 29.06.2019 10:06:30</t>
  </si>
  <si>
    <t>15:01:0108001:212</t>
  </si>
  <si>
    <t>01560056001027</t>
  </si>
  <si>
    <t>01560056001028</t>
  </si>
  <si>
    <t>01560056001029</t>
  </si>
  <si>
    <t>01560056001030</t>
  </si>
  <si>
    <t xml:space="preserve">г. Моздок, пл. 50 лет Октября, д. 41 </t>
  </si>
  <si>
    <t>г. Моздок, ул. Гардинная, 13</t>
  </si>
  <si>
    <t>Хозяйственное ведение Выписка из ЕГРН от 28.06.2019г. № 15:01:0000000:1246-15/038/2019-1 28.06.2019 10:51:40</t>
  </si>
  <si>
    <t>Хозяйственное ведение Выписка из ЕГРН от 28.06.2019г. № 15:01:0000000:1247-15/038/2019-1 28.06.2019 10:46:56</t>
  </si>
  <si>
    <t>Хозяйственное ведение Выписка из ЕГРН от 28.06.2019г. № 15:01:0000000:1248-15/038/2019-1 28.06.2019 10:42:24</t>
  </si>
  <si>
    <t>01560071001079</t>
  </si>
  <si>
    <t>01560071001082</t>
  </si>
  <si>
    <t>хозяйственное ведение</t>
  </si>
  <si>
    <t>Коллектор № 14</t>
  </si>
  <si>
    <t>01560062001530</t>
  </si>
  <si>
    <t>01560062001531</t>
  </si>
  <si>
    <t>01560062001532</t>
  </si>
  <si>
    <t>01560062001533</t>
  </si>
  <si>
    <t>01560062001534</t>
  </si>
  <si>
    <t>01560062001535</t>
  </si>
  <si>
    <t>Выписка из ЕГРН от 07.08.2019г. № 15:01:0120001:317-15/038/2019-1 07.08.2019 12:18:10</t>
  </si>
  <si>
    <t>15:01:0120001:317</t>
  </si>
  <si>
    <t>Выписка из ЕГРН от 07.08.2019г. № 15:01:0120001:318-15/038/2019-1 07.08.2019 12:18:10</t>
  </si>
  <si>
    <t>15:01:0120001:318</t>
  </si>
  <si>
    <t>Выписка из ЕГРН от 07.08.2019г. № 15:01:0120001:321-15/038/2019-1 07.08.2019 12:18:10</t>
  </si>
  <si>
    <t>15:01:0120001:321</t>
  </si>
  <si>
    <t>Выписка из ЕГРН от 07.08.2019г. № 15:01:0120001:319-15/038/2019-1 07.08.2019 12:18:10</t>
  </si>
  <si>
    <t>15:01:0120001:319</t>
  </si>
  <si>
    <t>Выписка из ЕГРН от 07.08.2019г. № 15:01:0120001:320-15/038/2019-1 07.08.2019 12:18:10</t>
  </si>
  <si>
    <t>15:01:0120001:320</t>
  </si>
  <si>
    <t>Выписка из ЕГРН от 07.08.2019г. № 15:01:0120001:322-15/038/2019-1 07.08.2019 12:18:10</t>
  </si>
  <si>
    <t>15:01:0120001:322</t>
  </si>
  <si>
    <t>Оперативное управление выписка из ЕГРН № 15:01:0121023:181-15/038/2019-2 16.08.2019 12:51:43</t>
  </si>
  <si>
    <t>Выписка из ЕГРН от 16.08.2019г. № 15:01:0000000:2019-15/038/2019-1 16.08.2019 13:33:35</t>
  </si>
  <si>
    <t>15:01:0000000:2019</t>
  </si>
  <si>
    <t>01560056001032</t>
  </si>
  <si>
    <t>г. Моздок, мкр. Моздок-1, д. 29 а</t>
  </si>
  <si>
    <t>Выписка из ЕГРН от 14.08.2019г.  № 15-15-01/077/2011-009 03.05.2011 00:00:00</t>
  </si>
  <si>
    <t>Хозяйственное ведение выписка из ЕГРН от 14.08.2019г. № 15-15-09/161/2013-452 01.11.2013 00:00:00</t>
  </si>
  <si>
    <t>Выписка из ЕГРН от 20.08.2019г. № 15:01:0107018:57-15/038/2019-1 20.08.2019 08:52:30</t>
  </si>
  <si>
    <t>15:01:0107018:57</t>
  </si>
  <si>
    <t>Выписка из ЕГРН от 24.08.2019г. № 15:01:0116006:156-15/038/2019-1 24.08.2019 12:14:24</t>
  </si>
  <si>
    <t>15:01:0116006:156</t>
  </si>
  <si>
    <t>15:01:0000000:2024</t>
  </si>
  <si>
    <t xml:space="preserve">Выписка из ЕГРН от 24.08.2019г. № 15:01:0000000:2024-15/038/2019-1 24.08.2019 16:09:40 </t>
  </si>
  <si>
    <t>Выписка из ЕГРН от 24.08.2019г. № 15:01:0000000:2022-15/038/2019-1 24.08.2019 15:54:06</t>
  </si>
  <si>
    <t>15:01:0000000:2022</t>
  </si>
  <si>
    <t>Выписка из ЕГРН от 24.08.2019г. № 15:01:0000000:2021-15/038/2019-1 24.08.2019 15:13:27</t>
  </si>
  <si>
    <t>15:01:0000000:2021</t>
  </si>
  <si>
    <t>Выписка из ЕГРН от 24.08.2019г. № 15:01:0000000:2020-15/038/2019-1 24.08.2019 14:56:05</t>
  </si>
  <si>
    <t>15:01:0000000:2020</t>
  </si>
  <si>
    <t>Выписка из ЕГРН от 26.08.2019г. № 15:01:0000000:2023-15/038/2019-1 24.08.2019 16:04:01</t>
  </si>
  <si>
    <t>15:01:0000000:2023</t>
  </si>
  <si>
    <t>01560056001033</t>
  </si>
  <si>
    <t>01560056001034</t>
  </si>
  <si>
    <t>01560056001035</t>
  </si>
  <si>
    <t>01560056001036</t>
  </si>
  <si>
    <t>01560056001037</t>
  </si>
  <si>
    <t>Выписка из ЕГРН от 30.08.2019г. № 15:01:0114006:318-15/038/2019-1 30.08.2019 13:31:58</t>
  </si>
  <si>
    <t>15:01:0114006:318</t>
  </si>
  <si>
    <t>Выписка из ЕГРН от 30.08.2019г. № 15:01:0000000:2027-15/038/2019-1 30.08.2019 14:09:56</t>
  </si>
  <si>
    <t>15:01:0000000:2027</t>
  </si>
  <si>
    <t>Выписка из ЕГРН от 30.08.2019г. № 15:01:0000000:2028-15/038/2019-1 30.08.2019 14:29:45</t>
  </si>
  <si>
    <t>15:01:0000000:2028</t>
  </si>
  <si>
    <t>Сооружение электроэнергетики - уличное освещение кабельная линия</t>
  </si>
  <si>
    <t>Выписка из ЕГРН от 30.08.2019г. № 15:01:0000000:2029-15/038/2019-1 30.08.2019 15:03:08</t>
  </si>
  <si>
    <t>15:01:0000000:2029</t>
  </si>
  <si>
    <t>Выписка из ЕГРН от 30.08.2019г. № 15:01:0000000:2030-15/038/2019-1 30.08.2019 15:48:18</t>
  </si>
  <si>
    <t>15:01:0000000:2030</t>
  </si>
  <si>
    <t>Выписка из ЕГРН от 30.08.2019г. № 15:01:0000000:2026-15/038/2019-1 30.08.2019 13:46:34</t>
  </si>
  <si>
    <t>15:01:0000000:2026</t>
  </si>
  <si>
    <t>01560056001057</t>
  </si>
  <si>
    <t>01560056001058</t>
  </si>
  <si>
    <t>01560056001059</t>
  </si>
  <si>
    <t>01560056001060</t>
  </si>
  <si>
    <t>01560056001061</t>
  </si>
  <si>
    <t>01560056001062</t>
  </si>
  <si>
    <t xml:space="preserve">Сооружение канализационная сеть - коллектор № 10          </t>
  </si>
  <si>
    <t>Выписка из ЕГРН от 30.08.2019г. № 15:01:0104001:31-15/038/2019-1 30.08.2019 18:17:28</t>
  </si>
  <si>
    <t>15:01:0104001:31</t>
  </si>
  <si>
    <t xml:space="preserve">Сооружение водопроводно-канализационная сеть -  коллектор № 2  </t>
  </si>
  <si>
    <t>Выписка из ЕГРН от 30.08.2019г. № 15:01:0000000:284-15/038/2019-1 30.08.2019 18:07:35</t>
  </si>
  <si>
    <t>15:01:0000000:284</t>
  </si>
  <si>
    <t>01560071001083</t>
  </si>
  <si>
    <t>Здание (литер Ж) камеры переключения распределительной</t>
  </si>
  <si>
    <t xml:space="preserve">Здание (литер А) насосной станции № 5     </t>
  </si>
  <si>
    <t xml:space="preserve">Здание (литер Г) насосной станции 2-го подъема водозабор </t>
  </si>
  <si>
    <t xml:space="preserve">Моздокский район, ст. Луковская, ул. Усанова 65 </t>
  </si>
  <si>
    <t>Здание (литер В1) блока ремонтных мастерских</t>
  </si>
  <si>
    <t>Сооружение (литер Д) блока воздуходувной насосной станции</t>
  </si>
  <si>
    <t>Здание (литер Е) склада ОСК</t>
  </si>
  <si>
    <t>Здание (литер Б) проходной</t>
  </si>
  <si>
    <t>Здание (литер В, В1) административного корпуса</t>
  </si>
  <si>
    <t>Здание (литер Е, Е1) для ремонта машин-склад</t>
  </si>
  <si>
    <t>Здание (литер А, А1, а) мех.мастерских</t>
  </si>
  <si>
    <t>Сооружение (литер Б) подземного резервуара ж/б</t>
  </si>
  <si>
    <t>Сооружение (литер В, В1) водонапорной башни</t>
  </si>
  <si>
    <t xml:space="preserve">Технический трубопровод от камеры переключения до насосной станции </t>
  </si>
  <si>
    <t>Здание (литер Н, Н1) насосной станции № 2</t>
  </si>
  <si>
    <t>Здание (литер А, А1) канализационной насосной станции № 3</t>
  </si>
  <si>
    <t>Резервуар емкостью 3000 м3</t>
  </si>
  <si>
    <t xml:space="preserve">Здание (литер В) лабораторного корпуса </t>
  </si>
  <si>
    <t>Здание (литер А, А1) канализационной насосной станции № 9</t>
  </si>
  <si>
    <t xml:space="preserve">г. Моздок, от гардинной фабрики до ул. Кирова                    </t>
  </si>
  <si>
    <t xml:space="preserve">г. Моздок, ул. Кирова (от ММТТ до ул. Садовая)                    </t>
  </si>
  <si>
    <t>г. Моздок, от общежития гард. ф-ки ул. Гастелло 4 и от д/с  до коллектора № 1 промышленный район</t>
  </si>
  <si>
    <t>г. Моздок, ул. Орджоникидзе,ул. Скудра, ул. Комсомольская, ул. Братская</t>
  </si>
  <si>
    <t>Сооружения исторические - Обелиск погибшим в годы ВОВ</t>
  </si>
  <si>
    <t>Выписка из ЕГРН от 18.10.2019г. № 15:01:0103011:211-15/038/2019-1 18.10.2019 20:05:23</t>
  </si>
  <si>
    <t>15:01:0103011:211</t>
  </si>
  <si>
    <t>Сооружения исторические - Памятник погибшим красноармейцам</t>
  </si>
  <si>
    <t>Выписка из ЕГРН от 14.10.2019г. № 15:01:0103011:210-15/038/2019-1 12.10.2019 08:59:06</t>
  </si>
  <si>
    <t>15:01:0103011:210</t>
  </si>
  <si>
    <t>01560056001065</t>
  </si>
  <si>
    <t>01560056001066</t>
  </si>
  <si>
    <t>Сооружение электроэнергетики - уличное освещение кабельная, воздушная линии</t>
  </si>
  <si>
    <t>Выписка из ЕГРН от 12.10.2019г. № 15:01:0000000:2037-15/038/2019-1 12.10.2019 08:52:14</t>
  </si>
  <si>
    <t>15:01:0000000:2037</t>
  </si>
  <si>
    <t>Выписка из ЕГРН от 12.10.2019г. № 15:01:0000000:2039-15/038/2019-1 12.10.2019 09:12:57</t>
  </si>
  <si>
    <t>№ 15:01:0000000:2039</t>
  </si>
  <si>
    <t>Выписка из ЕГРН от 15.10.2019г. № 15:01:0000000:2038-15/038/2019-1 12.10.2019 09:09:01</t>
  </si>
  <si>
    <t>15:01:0000000:2038</t>
  </si>
  <si>
    <t>Выписка из ЕГРН от 17.10.2019г. № 15:01:0000000:2040-15/038/2019-1 17.10.2019 08:33:01</t>
  </si>
  <si>
    <t>15:01:0000000:2040</t>
  </si>
  <si>
    <t>01560056001067</t>
  </si>
  <si>
    <t>01560056001068</t>
  </si>
  <si>
    <t>01560056001069</t>
  </si>
  <si>
    <t>01560056001070</t>
  </si>
  <si>
    <t>Здание (литер Г) гаража</t>
  </si>
  <si>
    <t>01560071001085</t>
  </si>
  <si>
    <t xml:space="preserve">Здание (литер Д) гаража </t>
  </si>
  <si>
    <t>Навес Литер Д</t>
  </si>
  <si>
    <t>г. Моздок, ул. Юбилейная 3 "в"</t>
  </si>
  <si>
    <t>Навес Литер Е</t>
  </si>
  <si>
    <t>Навес Литер Ж</t>
  </si>
  <si>
    <t>Навес Литер З</t>
  </si>
  <si>
    <t>01560062001539</t>
  </si>
  <si>
    <t>01560062001540</t>
  </si>
  <si>
    <t>01560062001541</t>
  </si>
  <si>
    <t>Выписка из ЕГРН от 22.10.2019г. № 15:01:0000000:2041-15/038/2019-1 19.10.2019 10:47:43</t>
  </si>
  <si>
    <t>15:01:0000000:2041</t>
  </si>
  <si>
    <t>Выписка из ЕГРН от 26.10.2019г. № 15:01:0000000:2042-15/038/2019-1 26.10.2019 14:42:07</t>
  </si>
  <si>
    <t>15:01:0000000:2042</t>
  </si>
  <si>
    <t>Выписка из ЕГРН от 26.10.2019г. № 15:01:0000000:2043-15/038/2019-1 26.10.2019 14:48:59</t>
  </si>
  <si>
    <t>15:01:0000000:2043</t>
  </si>
  <si>
    <t>01560056001071</t>
  </si>
  <si>
    <t>01560056001072</t>
  </si>
  <si>
    <t>01560056001073</t>
  </si>
  <si>
    <t>01560056001074</t>
  </si>
  <si>
    <t>01560056001075</t>
  </si>
  <si>
    <t>01560056001076</t>
  </si>
  <si>
    <t>01560056001077</t>
  </si>
  <si>
    <t>01560056001078</t>
  </si>
  <si>
    <t>01560056001079</t>
  </si>
  <si>
    <t>01560056001080</t>
  </si>
  <si>
    <t>Хоз.вед. Выписка из ЕГРН от 02.11.2019г. № 15:01:0104001:31-15/038/2019-2 02.11.2019 16:28:53</t>
  </si>
  <si>
    <t>Выписка из ЕГРН от 02.11.2019г. № 15:01:0121023:22-15/038/2019-1 02.11.2019 19:47:12</t>
  </si>
  <si>
    <t>15:01:0121023:22</t>
  </si>
  <si>
    <t xml:space="preserve">Нежилое здание насосной станции № 4 (литер А, А1)   </t>
  </si>
  <si>
    <t>Нежилое здание котельной (литер Г, Г1)</t>
  </si>
  <si>
    <t>Выписка из ЕГРН от 02.11.2019г. № 15:01:3201004:24-15/038/2019-1 02.11.2019 17:33:43</t>
  </si>
  <si>
    <t>15:01:3201004:24</t>
  </si>
  <si>
    <t xml:space="preserve">Нежилое здание насосной станции № 6 (литер А) </t>
  </si>
  <si>
    <t>Выписка из ЕГРН от 02.11.2019г. № 15:01:0118003:87-15/038/2019-1 02.11.2019 16:52:50</t>
  </si>
  <si>
    <t>15:01:0118003:87</t>
  </si>
  <si>
    <t>Нежилое здание (литер Т) птичник</t>
  </si>
  <si>
    <t>Выписка из ЕГРН от 08.11.2019г. № 15:01:0121023:25-15/035/2019-1 08.11.2019 15:15:38</t>
  </si>
  <si>
    <t>15:01:0121023:25</t>
  </si>
  <si>
    <t>Нежилое здание (литер Р, Р1) лаборатории</t>
  </si>
  <si>
    <t>Выписка из ЕГРН от 08.11.2019г. № 15:01:0121023:18-15/035/2019-1 08.11.2019 15:08:00</t>
  </si>
  <si>
    <t>15:01:0121023:18</t>
  </si>
  <si>
    <t>Сооружение электроэнергетики уличное освещение воздушная линия</t>
  </si>
  <si>
    <t>Выписка из ЕГРН от 30.10.2019г. № 15:01:0000000:2044-15/038/2019-1 30.10.2019 07:34:54</t>
  </si>
  <si>
    <t>15:01:0000000:2044</t>
  </si>
  <si>
    <t>Выписка из ЕГРН от 31.10.2019г. № 15:01:0000000:2045-15/038/2019-1 31.10.2019 08:07:10</t>
  </si>
  <si>
    <t>15:01:0000000:2045</t>
  </si>
  <si>
    <t>Выписка из ЕГРН от 02.11.2019г. № 15:01:0000000:2047-15/038/2019-1 02.11.2019 19:14:56</t>
  </si>
  <si>
    <t>15:01:0000000:2047</t>
  </si>
  <si>
    <t>Выписка из ЕГРН от 02.11.2019г. № 15:01:0000000:2046-15/038/2019-1 02.11.2019 18:17:03</t>
  </si>
  <si>
    <t>15:01:0000000:2046</t>
  </si>
  <si>
    <t xml:space="preserve">Сооружение электроэнергетики уличное освещение воздушная линия </t>
  </si>
  <si>
    <t>Выписка из ЕГРН от 04.11.2019г. № 15:01:0000000:2049-15/038/2019-1 04.11.2019 08:28:21</t>
  </si>
  <si>
    <t>15:01:0000000:2049</t>
  </si>
  <si>
    <t>Выписка из ЕГРН от 04.11.2019г. № 15:01:0000000:2048-15/038/2019-1 04.11.2019 08:24:58</t>
  </si>
  <si>
    <t>15:01:0000000:2048</t>
  </si>
  <si>
    <t>Сооружение элетроэнергетики уличное освещение кабельная, воздушная линии</t>
  </si>
  <si>
    <t>Выписка из ЕГРН от 04.11.2019г. № 15:01:0000000:2050-15/038/02019-1 04.11.2019 08:36:54</t>
  </si>
  <si>
    <t>15:01:0000000:2050</t>
  </si>
  <si>
    <t>Сооружение электроэнергетики уличное освещение кабельная, воздушная линии</t>
  </si>
  <si>
    <t>Выписка из ЕГРН от 06.11.2019г. № 15:01:0118004:493-15/038/2019-1 02.11.2019 19:40:41</t>
  </si>
  <si>
    <t>15:01:0118004:493</t>
  </si>
  <si>
    <t>01560056001081</t>
  </si>
  <si>
    <t>Выписка из ЕГРН от 18.11.2019г. № 15:01:0000000:2059-15/035/2019-1 18.11.2019 17:28:59</t>
  </si>
  <si>
    <t>15:01:0000000:2059</t>
  </si>
  <si>
    <t>15:01:0000000:2061</t>
  </si>
  <si>
    <t>15:01:0000000:2057</t>
  </si>
  <si>
    <t>15:01:0000000:2062</t>
  </si>
  <si>
    <t>15:01:0000000:2060</t>
  </si>
  <si>
    <t>15:01:0000000:2056</t>
  </si>
  <si>
    <t>15:01:0000000:2055</t>
  </si>
  <si>
    <t>15:01:0000000:2063</t>
  </si>
  <si>
    <t>15:01:0113003:159</t>
  </si>
  <si>
    <t>Выписка из ЕГРН от 15.11.2019г. № 15:01:000000:2053-15/035/2019-1 12.11.2019 14:43:58</t>
  </si>
  <si>
    <t>15:01:000000:2053</t>
  </si>
  <si>
    <t>Выписка из ЕГРН от 18.11.2019г. № 15:01:0113003:159-15/035/2019-1 18.11.2019 18:07:53</t>
  </si>
  <si>
    <t>Выписка из ЕГРН от 18.11.2019г. № 15:01:0000000:2063-15/035/2019-1 18.11.2019 17:59:44</t>
  </si>
  <si>
    <t>Выписка из ЕГРН от 18.11.2019г. № 15:01:0000000:2055-15/035/2019-1 18.11.2019 17:09:36</t>
  </si>
  <si>
    <t>Выписка из ЕГРН от 18.11.2019г. № 15:01:0000000:2056-15/035/2019-1 18.11.2019 17:14:51</t>
  </si>
  <si>
    <t>Выписка из ЕГРН от 18.11.2019г. № 15:01:0000000:2060-15/035/2019-1 18.11.2019 17:32:30</t>
  </si>
  <si>
    <t>Выписка из ЕГРН от 18.11.2019г. № 15:01:0000000:2062-15/035/2019-1 18.11.2019 17:47:34</t>
  </si>
  <si>
    <t>Выписка из ЕГРН от 18.11.2019г. № 15:01:0000000:2057-15/035/2019-1 18.11.2019 17:18:16</t>
  </si>
  <si>
    <t>Выписка из ЕГРН от 18.11.2019г. № 15:01:0000000:2061-15/035/2019-1 18.11.2019 17:44:52</t>
  </si>
  <si>
    <t>01560056001082</t>
  </si>
  <si>
    <t>01560056001083</t>
  </si>
  <si>
    <t>01560056001084</t>
  </si>
  <si>
    <t>01560056001085</t>
  </si>
  <si>
    <t>01560056001086</t>
  </si>
  <si>
    <t>01560056001087</t>
  </si>
  <si>
    <t>01560056001088</t>
  </si>
  <si>
    <t>01560056001089</t>
  </si>
  <si>
    <t>01560056001090</t>
  </si>
  <si>
    <t>01560056001091</t>
  </si>
  <si>
    <t>общежитие (3 этаж - литер А: помещения № 1-35); (4 этаж - литер А: помещения № 1-35); (5 этаж - литер А: помещения № 1-35)</t>
  </si>
  <si>
    <t>3,4,5</t>
  </si>
  <si>
    <t>Выписка из ЕГРН от 19.11.2019г. № 15:01:0104004:231-15/035/2019-1 18.11.2019 17:39:01</t>
  </si>
  <si>
    <t>15:01:0104004:231</t>
  </si>
  <si>
    <t>Выписка из ЕГРН от 19.11.2019г. № 15:01:0000000:2064-15/035/2019-1 19.11.2019 15:22:09</t>
  </si>
  <si>
    <t>15:01:0000000:2064</t>
  </si>
  <si>
    <t>01560056001092</t>
  </si>
  <si>
    <t>01560056001093</t>
  </si>
  <si>
    <t>Выписка из ЕГРН от 20.11.2019г. № 15:01:0107006:156-15/035/2019-1 11.11.2019 12:13:08</t>
  </si>
  <si>
    <t>15:01:0107006:156</t>
  </si>
  <si>
    <t>Выписка из ЕГРН от 20.11.2019г. № 15:01:0000000:2052-15/035/2019-1 12.11.2019 14:41:22</t>
  </si>
  <si>
    <t>15:01:0000000:2052</t>
  </si>
  <si>
    <t>01560056001094</t>
  </si>
  <si>
    <t>01560056001095</t>
  </si>
  <si>
    <t>Выписка из ЕГРН от 22.11.2019г. № 15:01:0000000:2067-15/035/2019-1 22.11.2019 15:00:32</t>
  </si>
  <si>
    <t>15:01:0000000:2067</t>
  </si>
  <si>
    <t>Выписка из ЕГРН от 22.11.2019г. № 15:01:0000000:2065-15/035/2019-1 22.11.2019 14:50:15</t>
  </si>
  <si>
    <t>15:01:0000000:2065</t>
  </si>
  <si>
    <t>Выписка из ЕГРН от 21.11.2019г. № 15:01:0000000:2054-15/035/2019-1 13.11.2019 20:29:44</t>
  </si>
  <si>
    <t>15:01:0000000:2054</t>
  </si>
  <si>
    <t>Выписка из ЕГРН от 22.11.2019г. № 15:01:0000000:2066-15/035/2019-1 22.11.2019 14:55:57</t>
  </si>
  <si>
    <t>15:01:0000000:2066</t>
  </si>
  <si>
    <t>01560056001096</t>
  </si>
  <si>
    <t>01560056001097</t>
  </si>
  <si>
    <t>01560056001098</t>
  </si>
  <si>
    <t>01560056001099</t>
  </si>
  <si>
    <t>01560060000497</t>
  </si>
  <si>
    <t>01560060000498</t>
  </si>
  <si>
    <t>01560060000523</t>
  </si>
  <si>
    <t>01560060000524</t>
  </si>
  <si>
    <t>Игровой детский комплекс</t>
  </si>
  <si>
    <t>Сценический стационарный павильон</t>
  </si>
  <si>
    <t xml:space="preserve">Сооружение водопроводная сеть   </t>
  </si>
  <si>
    <t>Выписка из ЕГРН от 22.11.2019г. № 15:01:0115014:236-15/035/2019-1 22.11.2019 14:03:33</t>
  </si>
  <si>
    <t>15:01:0115014:236</t>
  </si>
  <si>
    <t xml:space="preserve">Сооружение водопроводная сеть </t>
  </si>
  <si>
    <t>Выписка из ЕГРН от 18.11.2019г. № 15:01:0107021:198-15/035/2019-1 18.11.2019 15:54:05</t>
  </si>
  <si>
    <t>15:01:0107021:198</t>
  </si>
  <si>
    <t>Выписка из ЕГРН от 16.12.2019г. № 15:01:0114001:920-15/038/2019-1 14.12.2019 09:23:23</t>
  </si>
  <si>
    <t>15:01:0114001:920</t>
  </si>
  <si>
    <t>Выписка из ЕГРН от 19.11.2019г. № 15:01:0107016:179-15/035/2019-1 19.11.2019 15:15:46</t>
  </si>
  <si>
    <t>15:01:0107016:179</t>
  </si>
  <si>
    <t>Выписка из ЕГРН от 22.11.2019г. № 15:01:0119011:160-15/035/2019-1 22.11.2019 14:41:15</t>
  </si>
  <si>
    <t>15:01:0119011:160</t>
  </si>
  <si>
    <t>Выписка из ЕГРН от 22.11.2019г. № 15:01:0119007:169-15/035/2019-1 22.11.2019 14:30:16</t>
  </si>
  <si>
    <t>15:01:0119007:169</t>
  </si>
  <si>
    <t>Выписка из ЕГРН от 22.11.2019г. № 15:01:0107026:143-15/035/2019-1 22.11.2019 14:08:10</t>
  </si>
  <si>
    <t>15:01:0107026:143</t>
  </si>
  <si>
    <t>Выписка из ЕГРН от 22.11.2019г. № 15:01:0113004:183-15/035/2019-1 22.11.2019 14:16:44</t>
  </si>
  <si>
    <t>15:01:0113004:183</t>
  </si>
  <si>
    <t>Выписка из ЕГРН от 19.11.2019г. № 15:01:0107009:155-15/035/2019-1 19.11.2019 15:11:57</t>
  </si>
  <si>
    <t>15:01:0107009:155</t>
  </si>
  <si>
    <t>Выписка из ЕГРН от 22.11.2019г. № 15:01:0119003:239-15/035/2019-1 22.11.2019 14:15:58</t>
  </si>
  <si>
    <t>15:01:0119003:239</t>
  </si>
  <si>
    <t>Выписка из ЕГРН от 18.11.2019г. № 15:01:0114004:574-15/035/2019-1 18.11.2019 15:55:52</t>
  </si>
  <si>
    <t>15:01:0114004:574</t>
  </si>
  <si>
    <t>Выписка из ЕГРН от 18.11.2019г. № 15:01:0119002:207-15/035/2019-1 18.11.2019 16:02:49</t>
  </si>
  <si>
    <t>15:01:0119002:207</t>
  </si>
  <si>
    <t>Выписка из ЕГРН от 18.11.2019г. № 15:01:0118004:494-15/035/2019-1 18.11.2019 15:34:35</t>
  </si>
  <si>
    <t>15:01:0118004:494</t>
  </si>
  <si>
    <t>Выписка из ЕГРН от 18.11.2019г. № 15:01:0121037:151-15/035/2019-1 18.11.2019 15:31:22</t>
  </si>
  <si>
    <t>15:01:0121037:151</t>
  </si>
  <si>
    <t>Выписка из ЕГРН от 20.12.2019г. № 15:01:0121006:45-15/038/2019-1 20.12.2019 18:06:46</t>
  </si>
  <si>
    <t>15:01:0121006:45</t>
  </si>
  <si>
    <t>Выписка из ЕГРН от 20.12.2019г. № 15:01:0114006:85-15/038/2019-1 20.12.2019 18:21:55</t>
  </si>
  <si>
    <t>15:01:0114006:85</t>
  </si>
  <si>
    <t>Выписка из ЕГРН от 20.12.2019г. № 15:01:0114006:105-15/038/2019-1 20.12.2019 18:49:53</t>
  </si>
  <si>
    <t>15:01:0114006:105</t>
  </si>
  <si>
    <t>Выписка из ЕГРН от 20.12.2019г. № 15:01:0114006:102-15/038/2019-1 20.12.2019 18:44:39</t>
  </si>
  <si>
    <t>15:01:0114006:102</t>
  </si>
  <si>
    <t>Выписка из ЕГРН от 20.12.2019г. № 15:01:0114001:181-15/038/2019-1 20.12.2019 19:46:07</t>
  </si>
  <si>
    <t>15:01:0114001:181</t>
  </si>
  <si>
    <t>Выписка из ЕГРН от 20.12.2019г. № 15:01:0114001:160-15/038/2019-1 20.12.2019 17:57:39</t>
  </si>
  <si>
    <t>15:01:0114001:160</t>
  </si>
  <si>
    <t>Выписка из ЕГРН от 20.12.2019г. № 15:01:0114001:157-15/038/2019-1 20.12.2019 19:51:39</t>
  </si>
  <si>
    <t>15:01:0114001:157</t>
  </si>
  <si>
    <t>Выписка из ЕГРН от 21.12.2019г. № 15:01:0114001:257-15/038/2019-1 21.12.2019 07:09:11</t>
  </si>
  <si>
    <t>15:01:0114001:257</t>
  </si>
  <si>
    <t>Выписка из ЕГРН от 21.12.2019г. № 15:01:0114001:230-15/038/2019-1 21.12.2019 07:11:16</t>
  </si>
  <si>
    <t>15:01:0114001:230</t>
  </si>
  <si>
    <t>Выписка из ЕГРН от 21.12.2019г. № 15:01:0114001:220-15/038/2019-1 21.12.2019 07:17:25</t>
  </si>
  <si>
    <t>15:01:0114001:220</t>
  </si>
  <si>
    <t>Выписка из ЕГРН от 19.12.2019г. № 15:01:0000000:2058-15/035/2019-1 18.11.2019 17:24:46</t>
  </si>
  <si>
    <t xml:space="preserve"> 15:01:0000000:2058</t>
  </si>
  <si>
    <t>01560056001110</t>
  </si>
  <si>
    <t>01560056001119</t>
  </si>
  <si>
    <t>01560056001120</t>
  </si>
  <si>
    <t>01560056001121</t>
  </si>
  <si>
    <t>01560056001122</t>
  </si>
  <si>
    <t>01560056001123</t>
  </si>
  <si>
    <t>01560056001124</t>
  </si>
  <si>
    <t>01560056001125</t>
  </si>
  <si>
    <t>01560056001126</t>
  </si>
  <si>
    <t>01560056001127</t>
  </si>
  <si>
    <t>01560056001128</t>
  </si>
  <si>
    <t>01560056001129</t>
  </si>
  <si>
    <t>01560056001130</t>
  </si>
  <si>
    <t>01560056001131</t>
  </si>
  <si>
    <t>01560056001132</t>
  </si>
  <si>
    <t>01560056001133</t>
  </si>
  <si>
    <t>01560056001134</t>
  </si>
  <si>
    <t>01560056001135</t>
  </si>
  <si>
    <t>01560056001136</t>
  </si>
  <si>
    <t>01560056001137</t>
  </si>
  <si>
    <t>01560056001138</t>
  </si>
  <si>
    <t>01560056001139</t>
  </si>
  <si>
    <t>01560056001140</t>
  </si>
  <si>
    <t>01560056001141</t>
  </si>
  <si>
    <t>01560056001142</t>
  </si>
  <si>
    <t>01560056001143</t>
  </si>
  <si>
    <t>01560056001144</t>
  </si>
  <si>
    <t>01560056001145</t>
  </si>
  <si>
    <t>01560056001146</t>
  </si>
  <si>
    <t>01560056001147</t>
  </si>
  <si>
    <t>01560056001148</t>
  </si>
  <si>
    <t>01560056001149</t>
  </si>
  <si>
    <t>01560056001150</t>
  </si>
  <si>
    <t>01560056001151</t>
  </si>
  <si>
    <t>01560056001152</t>
  </si>
  <si>
    <t>01560056001153</t>
  </si>
  <si>
    <t>01560056001154</t>
  </si>
  <si>
    <t>01560056001155</t>
  </si>
  <si>
    <t>01560056001156</t>
  </si>
  <si>
    <t>01560056001157</t>
  </si>
  <si>
    <t>01560056001158</t>
  </si>
  <si>
    <t>01560056001159</t>
  </si>
  <si>
    <t>01560056001160</t>
  </si>
  <si>
    <t>01560056001161</t>
  </si>
  <si>
    <t>01560056001162</t>
  </si>
  <si>
    <t>01560056001163</t>
  </si>
  <si>
    <t>01560056001164</t>
  </si>
  <si>
    <t>01560056001165</t>
  </si>
  <si>
    <t>01560056001166</t>
  </si>
  <si>
    <t>01560056001167</t>
  </si>
  <si>
    <t>01560056001168</t>
  </si>
  <si>
    <t>01560056001169</t>
  </si>
  <si>
    <t>01560056001170</t>
  </si>
  <si>
    <t>01560056001171</t>
  </si>
  <si>
    <t>01560056001172</t>
  </si>
  <si>
    <t>01560056001173</t>
  </si>
  <si>
    <t>01560056001174</t>
  </si>
  <si>
    <t>01560056001175</t>
  </si>
  <si>
    <t>01560056001176</t>
  </si>
  <si>
    <t>01560056001177</t>
  </si>
  <si>
    <t>01560056001178</t>
  </si>
  <si>
    <t>01560056001179</t>
  </si>
  <si>
    <t>01560056001180</t>
  </si>
  <si>
    <t>01560056001181</t>
  </si>
  <si>
    <t>01560056001182</t>
  </si>
  <si>
    <t>01560056001183</t>
  </si>
  <si>
    <t>01560056001184</t>
  </si>
  <si>
    <t>01560056001185</t>
  </si>
  <si>
    <t>01560056001186</t>
  </si>
  <si>
    <t>01560056001187</t>
  </si>
  <si>
    <t>01560056001188</t>
  </si>
  <si>
    <t>01560056001189</t>
  </si>
  <si>
    <t>01560056001190</t>
  </si>
  <si>
    <t>01560056001191</t>
  </si>
  <si>
    <t>01560056001192</t>
  </si>
  <si>
    <t>01560056001193</t>
  </si>
  <si>
    <t>01560056001194</t>
  </si>
  <si>
    <t>01560056001195</t>
  </si>
  <si>
    <t>01560056001196</t>
  </si>
  <si>
    <t>01560056001197</t>
  </si>
  <si>
    <t>01560056001198</t>
  </si>
  <si>
    <t>01560056001199</t>
  </si>
  <si>
    <t>01560056001200</t>
  </si>
  <si>
    <t>01560056001201</t>
  </si>
  <si>
    <t>01560056001202</t>
  </si>
  <si>
    <t>01560056001203</t>
  </si>
  <si>
    <t>01560056001204</t>
  </si>
  <si>
    <t>01560056001205</t>
  </si>
  <si>
    <t>01560056001206</t>
  </si>
  <si>
    <t>01560056001207</t>
  </si>
  <si>
    <t>01560056001208</t>
  </si>
  <si>
    <t>01560056001209</t>
  </si>
  <si>
    <t>01560056001210</t>
  </si>
  <si>
    <t>01560056001211</t>
  </si>
  <si>
    <t>01560056001212</t>
  </si>
  <si>
    <t>01560056001213</t>
  </si>
  <si>
    <t>01560056001214</t>
  </si>
  <si>
    <t>01560056001215</t>
  </si>
  <si>
    <t>01560056001216</t>
  </si>
  <si>
    <t>01560056001217</t>
  </si>
  <si>
    <t>01560056001218</t>
  </si>
  <si>
    <t>01560056001219</t>
  </si>
  <si>
    <t>01560056001220</t>
  </si>
  <si>
    <t>01560056001221</t>
  </si>
  <si>
    <t>01560056001222</t>
  </si>
  <si>
    <t>01560056001223</t>
  </si>
  <si>
    <t>01560056001224</t>
  </si>
  <si>
    <t>01560056001225</t>
  </si>
  <si>
    <t>01560056001226</t>
  </si>
  <si>
    <t>01560056001227</t>
  </si>
  <si>
    <t>01560056001228</t>
  </si>
  <si>
    <t>01560056001229</t>
  </si>
  <si>
    <t>01560056001230</t>
  </si>
  <si>
    <t>01560056001231</t>
  </si>
  <si>
    <t>01560056001232</t>
  </si>
  <si>
    <t>01560056001233</t>
  </si>
  <si>
    <t>01560056001234</t>
  </si>
  <si>
    <t>01560056001235</t>
  </si>
  <si>
    <t>01560056001236</t>
  </si>
  <si>
    <t>01560056001237</t>
  </si>
  <si>
    <t>01560056001238</t>
  </si>
  <si>
    <t>01560056001239</t>
  </si>
  <si>
    <t>01560056001240</t>
  </si>
  <si>
    <t>01560056001241</t>
  </si>
  <si>
    <t>01560056001242</t>
  </si>
  <si>
    <t>01560056001243</t>
  </si>
  <si>
    <t>01560056001244</t>
  </si>
  <si>
    <t>01560056001245</t>
  </si>
  <si>
    <t>01560056001246</t>
  </si>
  <si>
    <t>01560056001247</t>
  </si>
  <si>
    <t>01560056001248</t>
  </si>
  <si>
    <t>01560056001249</t>
  </si>
  <si>
    <t>01560056001250</t>
  </si>
  <si>
    <t>01560056001251</t>
  </si>
  <si>
    <t>01560056001252</t>
  </si>
  <si>
    <t>01560056001253</t>
  </si>
  <si>
    <t>01560056001254</t>
  </si>
  <si>
    <t>01560056001255</t>
  </si>
  <si>
    <t>01560056001256</t>
  </si>
  <si>
    <t>01560056001257</t>
  </si>
  <si>
    <t>01560056001258</t>
  </si>
  <si>
    <t>01560056001259</t>
  </si>
  <si>
    <t>01560056001260</t>
  </si>
  <si>
    <t>01560056001261</t>
  </si>
  <si>
    <t>01560056001262</t>
  </si>
  <si>
    <t>01560056001263</t>
  </si>
  <si>
    <t>01560056001264</t>
  </si>
  <si>
    <t>01560056001265</t>
  </si>
  <si>
    <t>01560056001266</t>
  </si>
  <si>
    <t>01560056001267</t>
  </si>
  <si>
    <t>01560056001268</t>
  </si>
  <si>
    <t>01560056001269</t>
  </si>
  <si>
    <t>01560056001270</t>
  </si>
  <si>
    <t>01560056001271</t>
  </si>
  <si>
    <t>01560056001272</t>
  </si>
  <si>
    <t>01560056001273</t>
  </si>
  <si>
    <t>01560056001274</t>
  </si>
  <si>
    <t>01560056001275</t>
  </si>
  <si>
    <t>01560056001276</t>
  </si>
  <si>
    <t>01560056001277</t>
  </si>
  <si>
    <t>01560056001278</t>
  </si>
  <si>
    <t>01560056001279</t>
  </si>
  <si>
    <t>01560056001280</t>
  </si>
  <si>
    <t>01560056001281</t>
  </si>
  <si>
    <t>01560056001282</t>
  </si>
  <si>
    <t>01560056001283</t>
  </si>
  <si>
    <t>01560056001284</t>
  </si>
  <si>
    <t>01560056001285</t>
  </si>
  <si>
    <t>01560056001286</t>
  </si>
  <si>
    <t>01560056001287</t>
  </si>
  <si>
    <t>01560056001288</t>
  </si>
  <si>
    <t>01560056001289</t>
  </si>
  <si>
    <t>01560056001290</t>
  </si>
  <si>
    <t>01560056001291</t>
  </si>
  <si>
    <t>01560056001292</t>
  </si>
  <si>
    <t>01560056001293</t>
  </si>
  <si>
    <t>01560056001294</t>
  </si>
  <si>
    <t>01560056001295</t>
  </si>
  <si>
    <t>01560056001296</t>
  </si>
  <si>
    <t>01560056001297</t>
  </si>
  <si>
    <t>01560056001298</t>
  </si>
  <si>
    <t>01560056001299</t>
  </si>
  <si>
    <t>01560056001300</t>
  </si>
  <si>
    <t>01560056001301</t>
  </si>
  <si>
    <t>01560056001302</t>
  </si>
  <si>
    <t>01560056001303</t>
  </si>
  <si>
    <t>01560056001304</t>
  </si>
  <si>
    <t>01560056001305</t>
  </si>
  <si>
    <t>01560056001306</t>
  </si>
  <si>
    <t>01560056001307</t>
  </si>
  <si>
    <t>01560056001308</t>
  </si>
  <si>
    <t>01560056001309</t>
  </si>
  <si>
    <t>01560056001310</t>
  </si>
  <si>
    <t>01560056001311</t>
  </si>
  <si>
    <t>01560056001312</t>
  </si>
  <si>
    <t>01560056001313</t>
  </si>
  <si>
    <t>01560056001314</t>
  </si>
  <si>
    <t>01560056001315</t>
  </si>
  <si>
    <t>01560056001316</t>
  </si>
  <si>
    <t>01560056001317</t>
  </si>
  <si>
    <t>01560056001318</t>
  </si>
  <si>
    <t>01560056001319</t>
  </si>
  <si>
    <t>01560056001320</t>
  </si>
  <si>
    <t>01560056001321</t>
  </si>
  <si>
    <t>01560056001322</t>
  </si>
  <si>
    <t>01560056001323</t>
  </si>
  <si>
    <t>01560056001324</t>
  </si>
  <si>
    <t>01560056001325</t>
  </si>
  <si>
    <t>01560056001326</t>
  </si>
  <si>
    <t>01560056001328</t>
  </si>
  <si>
    <t>01560056001327</t>
  </si>
  <si>
    <t>01560056001329</t>
  </si>
  <si>
    <t>01560056001330</t>
  </si>
  <si>
    <t>01560056001331</t>
  </si>
  <si>
    <t>01560056001332</t>
  </si>
  <si>
    <t>01560056001333</t>
  </si>
  <si>
    <t>01560056001334</t>
  </si>
  <si>
    <t>01560056001335</t>
  </si>
  <si>
    <t>01560056001336</t>
  </si>
  <si>
    <t>01560056001337</t>
  </si>
  <si>
    <t>01560056001338</t>
  </si>
  <si>
    <t>01560056001339</t>
  </si>
  <si>
    <t>01560056001340</t>
  </si>
  <si>
    <t>01560056001341</t>
  </si>
  <si>
    <t>01560056001342</t>
  </si>
  <si>
    <t>01560056001343</t>
  </si>
  <si>
    <t>01560056001344</t>
  </si>
  <si>
    <t>01560056001345</t>
  </si>
  <si>
    <t>01560056001346</t>
  </si>
  <si>
    <t>01560056001347</t>
  </si>
  <si>
    <t>01560056001348</t>
  </si>
  <si>
    <t>01560056001349</t>
  </si>
  <si>
    <t>01560056001350</t>
  </si>
  <si>
    <t>01560056001351</t>
  </si>
  <si>
    <t>01560056001352</t>
  </si>
  <si>
    <t>01560056001353</t>
  </si>
  <si>
    <t>01560056001354</t>
  </si>
  <si>
    <t>01560056001355</t>
  </si>
  <si>
    <t>01560056001356</t>
  </si>
  <si>
    <t>01560056001357</t>
  </si>
  <si>
    <t>01560056001358</t>
  </si>
  <si>
    <t>01560056001359</t>
  </si>
  <si>
    <t>01560056001360</t>
  </si>
  <si>
    <t>01560056001361</t>
  </si>
  <si>
    <t>01560056001362</t>
  </si>
  <si>
    <t>01560056001363</t>
  </si>
  <si>
    <t>01560056001364</t>
  </si>
  <si>
    <t>01560060000529</t>
  </si>
  <si>
    <t>01560060000530</t>
  </si>
  <si>
    <t>Затвор</t>
  </si>
  <si>
    <t>01560071001086</t>
  </si>
  <si>
    <t>Водозаборная скважина</t>
  </si>
  <si>
    <t>01560071001087</t>
  </si>
  <si>
    <t>Подземная НС</t>
  </si>
  <si>
    <t>01560071001088</t>
  </si>
  <si>
    <t>Наружный водопровод</t>
  </si>
  <si>
    <t>01560071001089</t>
  </si>
  <si>
    <t>01560071001090</t>
  </si>
  <si>
    <t>Резервуар № 1</t>
  </si>
  <si>
    <t>01560071001091</t>
  </si>
  <si>
    <t>Резервуар № 2</t>
  </si>
  <si>
    <t>01560071001092</t>
  </si>
  <si>
    <t>01560071001093</t>
  </si>
  <si>
    <t>Наружные эл. сети 0,4 кВ</t>
  </si>
  <si>
    <t>01560071001094</t>
  </si>
  <si>
    <t>Павильон подземной НС</t>
  </si>
  <si>
    <t>01560071001095</t>
  </si>
  <si>
    <t>01560071001101</t>
  </si>
  <si>
    <t>15:01:0104001:277</t>
  </si>
  <si>
    <t>Выписка из ЕГРН от 14.02.2020г. № 15:01:0121027:45-15/038/2020-1 14.02.2020 12:57:06</t>
  </si>
  <si>
    <t>Выписка из ЕГРН от 14.02.2020г. № 15:01:0113011:1712-15/038/2020-1 14.02.2020 17:21:09</t>
  </si>
  <si>
    <t>15:01:0113011:1712</t>
  </si>
  <si>
    <t>Выписка из ЕГРН от 15.02.2020г. № 15:01:0101001:411-15/038/2020-1 15.02.2020 09:11:49</t>
  </si>
  <si>
    <t>15:01:0101001:411</t>
  </si>
  <si>
    <t>Выписка из ЕГРН от 15.02.2020г. № 15:01:0113011:1651-15/038/2020-1 15.02.2020 09:24:40</t>
  </si>
  <si>
    <t>15:01:0113011:1651</t>
  </si>
  <si>
    <t>Выписка из ЕГРН от 15.02.2020г. № 15:01:0120009:567-15/038/2020-1 15.02.2020 09:32:42</t>
  </si>
  <si>
    <t>15:01:0120009:567</t>
  </si>
  <si>
    <t>Выписка из ЕГРН от 17.02.2020г. № 15:01:0125002:123-15/038/2020-1 17.02.2020 17:59:21</t>
  </si>
  <si>
    <t>15:01:0125002:123</t>
  </si>
  <si>
    <t>Выписка из ЕГРН от 15.02.2020г. № 15:01:0125002:830-15/038/2020-1 15.02.2020 09:44:49</t>
  </si>
  <si>
    <t>15:01:0125002:830</t>
  </si>
  <si>
    <t xml:space="preserve">г. Моздок, водопроводно-канализационная сеть промышленный район                        </t>
  </si>
  <si>
    <t>Хоз.вед. Выписка из ЕГРН от 18.10.2019г. № 15:01:0000000:284-15/038/2019-2 18.10.2019 19:50:38</t>
  </si>
  <si>
    <t>Хоз.вед. Выписка из ЕГРН от 29.01.2020г. № 15:01:0118003:87-15/038/2020-2 29.01.2020 15:06:31</t>
  </si>
  <si>
    <t>Хоз.вед. Выписка из ЕГРН от 22.01.2020г. № 15:01:3201004:24-15/038/2020-2 22.01.2020 07:50:23</t>
  </si>
  <si>
    <t>Хоз.вед. Выписка из ЕГРН от 22.01.2020г. № 15:01:0121023:22-15/038/2020-2 22.01.2020 07:56:01</t>
  </si>
  <si>
    <t>Хоз.вед. Выписка из ЕГРН от 22.01.2020г. № 15:01:0121023:18-15/038/2020-2 22.01.2020 08:10:40</t>
  </si>
  <si>
    <t>Хоз.вед. Выписка из ЕГРН от 22.01.2020г. № 15:01:0121023:25-15/038/2020-2 22.01.2020 08:12:33</t>
  </si>
  <si>
    <t>Хоз.вед. Выписка из ЕГРН от 06.02.2020г. № 15:01:0115014:236-15/038/2020-2 06.02.2020 18:16:44</t>
  </si>
  <si>
    <t>Хоз.вед. Выписка из ЕГРН от 06.02.2020г. № 15:01:0107021:198-15/038/2020-2 06.02.2020 16:53:19</t>
  </si>
  <si>
    <t>Хоз.вед. Выписка из ЕГРН от 06.02.2020г. № 15:01:0121037:151-15/038/2020-2 06.02.2020 18:48:35</t>
  </si>
  <si>
    <t>Хоз.вед. Выписка из ЕГРН от 07.02.2020г. № 15:01:0118004:494-15/038/2020-2 07.02.2020 06:48:13</t>
  </si>
  <si>
    <t>Хоз.вед. Выписка из ЕГРН от 07.02.2020г. № 15:01:0119011:160-15/038/2020-2 07.02.2020 07:00:27</t>
  </si>
  <si>
    <t>Хоз.вед. Выписка из ЕГРН от 07.02.2020г. № 15:01:0119007:169-15/038/2020-2 07.02.2020 07:05:09</t>
  </si>
  <si>
    <t>Хоз.вед. Выписка из ЕГРН от 07.02.2020г. № 15:01:0113004:183-15/038/2020-2 07.02.2020 07:14:10</t>
  </si>
  <si>
    <t>Хоз.вед. Выписка из ЕГРН от 07.02.2020г. № 15:01:0119003:239-15/038/2020-2 07.02.2020 07:16:52</t>
  </si>
  <si>
    <t>Хоз.вед. Выписка из ЕГРН от 06.02.2020г. № 15:01:0119002:207-15/038/2020-2 06.02.2020 18:34:40</t>
  </si>
  <si>
    <t>Хоз.вед. Выписка из ЕГРН от 07.02.2020г. № 15:01:0114004:574-15/038/2020-2 07.02.2020 07:24:31</t>
  </si>
  <si>
    <t>Хоз.вед. Выписка из ЕГРН от 07.02.2020г. № 15:01:0107009:155-15/038/2020-2 07.02.2020 07:26:46</t>
  </si>
  <si>
    <t>Хоз.вед. Выписка из ЕГРН от 07.02.2020г. № 15:01:0107016:179-15/038/2020-2 07.02.2020 07:31:53</t>
  </si>
  <si>
    <t>Хоз.вед. Выписка из ЕГРН от 07.02.2020г. № 15:01:0107026:143-15/038/2020-2 07.02.2020 07:34:02</t>
  </si>
  <si>
    <t>Выписка из ЕГРН от 16.02.2019г. № 15:01:0104001:277-15/038/2019-1 16.02.2019 09:20:51</t>
  </si>
  <si>
    <t>хоз.вед. Выписка из ЕГРН от 28.02.2020г. № 15:01:0104001:277-15/038/2020-4 28.02.2020 10:12:32</t>
  </si>
  <si>
    <t>Выписка из ЕГРН от 17.12.2019г. № 15:01:0104001:278-15/038/2019-1 17.12.2019 19:04:54</t>
  </si>
  <si>
    <t>15:01:0104001:278</t>
  </si>
  <si>
    <t>хоз.вед. Выписка из ЕГРН от 02.03.2020г. № 15:01:0104001:278-15/038/2020-2 02.03.2020 13:41:07</t>
  </si>
  <si>
    <t>Выписка из ЕГРН от 05.03.2020г. № 15:01:0121023:14-15/038/2020-1 05.03.2020 07:05:44</t>
  </si>
  <si>
    <t>15:01:0121023:14</t>
  </si>
  <si>
    <t>Нежилое здание (литер В) бункерная</t>
  </si>
  <si>
    <t>Нежилое здание (литер С) ремонтных мастерских</t>
  </si>
  <si>
    <t>Выписка из ЕГРН от 05.03.2020г. № 15:01:0121023:33-15/038/2020-1 05.03.2020 18:05:08</t>
  </si>
  <si>
    <t>15:01:0121023:33</t>
  </si>
  <si>
    <t>Нежилое здание (мойка)</t>
  </si>
  <si>
    <t>Выписка из ЕГРН от 05.03.2020г. № 15:01:0121023:32-15/038/2020-1 05.03.2020 06:58:16</t>
  </si>
  <si>
    <t>15:01:0121023:32</t>
  </si>
  <si>
    <t>Выписка из ЕГРН от 02.03.2020г. № 15:01:0113011:2097-15/038/2020-1 02.03.2020 08:59:05</t>
  </si>
  <si>
    <t>15:01:0113011:2097</t>
  </si>
  <si>
    <t>01560071001104</t>
  </si>
  <si>
    <t>01560071001105</t>
  </si>
  <si>
    <t>Артезианская скважина</t>
  </si>
  <si>
    <t>01560071001106</t>
  </si>
  <si>
    <t>Сооружение электроэнергетики - уличное освещение кабельной, воздушной линии</t>
  </si>
  <si>
    <t>Выписка из ЕГРН от 21.03.2020г. № 15:01:0000000:2082-15/038/2020-1 21.03.2020 10:51:25</t>
  </si>
  <si>
    <t>15:01:0000000:2082</t>
  </si>
  <si>
    <t>01560056001367</t>
  </si>
  <si>
    <t>01560071001107</t>
  </si>
  <si>
    <t>01560071001108</t>
  </si>
  <si>
    <t>01560071001109</t>
  </si>
  <si>
    <t>01560071001110</t>
  </si>
  <si>
    <t>01560071001111</t>
  </si>
  <si>
    <t>01560071001112</t>
  </si>
  <si>
    <t>01560071001113</t>
  </si>
  <si>
    <t>01560071001114</t>
  </si>
  <si>
    <t>01560071001115</t>
  </si>
  <si>
    <t>01560071001116</t>
  </si>
  <si>
    <t>01560071001117</t>
  </si>
  <si>
    <t>01560071001118</t>
  </si>
  <si>
    <t>01560071001119</t>
  </si>
  <si>
    <t>01560071001120</t>
  </si>
  <si>
    <t>01560071001121</t>
  </si>
  <si>
    <t>01560071001122</t>
  </si>
  <si>
    <t>01560071001123</t>
  </si>
  <si>
    <t>01560071001124</t>
  </si>
  <si>
    <t>01560071001125</t>
  </si>
  <si>
    <t>01560071001126</t>
  </si>
  <si>
    <t>01560071001127</t>
  </si>
  <si>
    <t>01560071001128</t>
  </si>
  <si>
    <t>01560071001129</t>
  </si>
  <si>
    <t>01560071001130</t>
  </si>
  <si>
    <t>01560071001131</t>
  </si>
  <si>
    <t>01560071001132</t>
  </si>
  <si>
    <t>01560071001133</t>
  </si>
  <si>
    <t>01560071001135</t>
  </si>
  <si>
    <t>Моздокский район, ст. Луковская, пер. Виноградный</t>
  </si>
  <si>
    <t>Моздокский район, ст. Луковская, ул. Кизлярская</t>
  </si>
  <si>
    <t xml:space="preserve">Моздокский район, ст. Луковская, ул. Садовая </t>
  </si>
  <si>
    <t xml:space="preserve">Моздокский район, ст. Луковская, ул. Моздокская </t>
  </si>
  <si>
    <t>Моздокский район, ст. Луковская, ул. Калинина</t>
  </si>
  <si>
    <t>Моздокский район, ст. Луковская, ул. Ермолова</t>
  </si>
  <si>
    <t>Насосная станция № 10</t>
  </si>
  <si>
    <t>Моздокский район, ст. Луковская, ул. Лесная 89</t>
  </si>
  <si>
    <t>Коллектор № 16</t>
  </si>
  <si>
    <t>Моздокский район, ст. Луковская (от Луковской школы)</t>
  </si>
  <si>
    <t>Моздокский район, ст. Луковская (до Луковской школы)</t>
  </si>
  <si>
    <t>Моздокский район, ст. Луковская, ул. Крупская</t>
  </si>
  <si>
    <t>Моздокский район, ст. Луковская, пер. Водопроводный</t>
  </si>
  <si>
    <t>Моздокский район, ст. Луковская, ул. Майская</t>
  </si>
  <si>
    <t xml:space="preserve">Моздокский район, ст. Луковская, ул. Полевая </t>
  </si>
  <si>
    <t>Моздокский район, ст. Луковская, ул. Усанова</t>
  </si>
  <si>
    <t>Моздокский район, ст. Луковская, ул. Вокзальная</t>
  </si>
  <si>
    <t>Моздокский район, ст. Луковская, ул. Буденного</t>
  </si>
  <si>
    <t>Моздокский район, ст. Луковская, ул. Водопроводная</t>
  </si>
  <si>
    <t>Моздокский район, ст. Луковская, ул. Степная</t>
  </si>
  <si>
    <t xml:space="preserve">Моздокский район, ст. Луковская, ул. Лесная </t>
  </si>
  <si>
    <t>Моздокский район, ст. Луковская, ул. Красная</t>
  </si>
  <si>
    <t>Моздокский район, ст. Луковская, ул. Щорса</t>
  </si>
  <si>
    <t>Моздокский район, ст. Луковская, ул. Кабардинская</t>
  </si>
  <si>
    <t>Моздокский район, ст. Луковская, ул. Пригородная</t>
  </si>
  <si>
    <t>Моздокский район, ст. Луковская, ул. Прогонная</t>
  </si>
  <si>
    <t>01560071001134</t>
  </si>
  <si>
    <t>Хоз.вед. Выписка из ЕГРН от 28.03.2020г. № 15:01:0121023:33-15/038/2020-2 28.03.2020 08:30:42</t>
  </si>
  <si>
    <t>Хоз.вед. Выписка из ЕГРН от 28.03.2020г. № 15:01:0121023:32-15/038/2020-2 28.03.2020 09:13:28</t>
  </si>
  <si>
    <t>Хоз.вед. Выписка из ЕГРН от 28.03.2020г. № 15:01:0121023:14-15/038/2020-2 28.03.2020 09:04:42</t>
  </si>
  <si>
    <t>Сооружение канализация ливневая АБЦ труба</t>
  </si>
  <si>
    <t>15:01:0000000:2084</t>
  </si>
  <si>
    <t xml:space="preserve">Сооружение канализация ливневая АБЦ труба (водосток) </t>
  </si>
  <si>
    <t>Выписка из ЕГРН от 08.04.2020г. № 15:01:0119003:99-15/038/2020-1 08.04.2020 10:58:20</t>
  </si>
  <si>
    <t>15:01:0119003:99</t>
  </si>
  <si>
    <t>Выписка из ЕГРН от 08.04.2020г. № 15:01:0000000:2084-15/038/2020-1 08.04.2020 10:13:42</t>
  </si>
  <si>
    <t>Выписка из ЕГРН от 08.04.2020г. № 15:01:0000000:2085-15/038/2020-1 08.04.2020 12:35:02</t>
  </si>
  <si>
    <t>15:01:0000000:2085</t>
  </si>
  <si>
    <t>Выписка из ЕГРН от 08.04.2020г. № 15:01:0120025:23-15/038/2020-1 08.04.2020 11:06:35</t>
  </si>
  <si>
    <t>15:01:0120025:23</t>
  </si>
  <si>
    <t>01560056001368</t>
  </si>
  <si>
    <t>01560056001369</t>
  </si>
  <si>
    <t>01560056001370</t>
  </si>
  <si>
    <t>01560056001371</t>
  </si>
  <si>
    <t>Выписка из ЕГРН от 30.04.2020г. № 15:01:0121016:74-15/038/2020-1 30.04.2020 13:51:31</t>
  </si>
  <si>
    <t>01560056001424</t>
  </si>
  <si>
    <t>01560056001425</t>
  </si>
  <si>
    <t>01560056001426</t>
  </si>
  <si>
    <t>г. Моздок, ул. Пионерская 49</t>
  </si>
  <si>
    <t>г. Моздок, ул. О. Кошевого 1</t>
  </si>
  <si>
    <t>Выписка из ЕГРН от 06.06.2020г. № 15:01:0125002:461-15/038/2020-1 06.06.2020 09:15:00</t>
  </si>
  <si>
    <t>15:01:0125002:461</t>
  </si>
  <si>
    <t>Выписка из ЕГРН от 06.06.2020г. № 15:01:0125002:477-15/038/2020-1 06.06.2020 09:17:09</t>
  </si>
  <si>
    <t>15:01:0125002:477</t>
  </si>
  <si>
    <t xml:space="preserve">Сооружение водопроводная сеть  </t>
  </si>
  <si>
    <t>Выписка из ЕГРН от 22.05.2020г. № 15:01:0120002:429-15/038/2020-1 21.05.2020 14:05:29</t>
  </si>
  <si>
    <t>15:01:0120002:429</t>
  </si>
  <si>
    <t>Выписка из ЕГРН от 22.05.2020г. № 15:01:0108001:213-15/038/2020-1 21.05.2020 14:17:27</t>
  </si>
  <si>
    <t>15:01:0108001:213</t>
  </si>
  <si>
    <t>Выписка из ЕГРН от 30.04.2020г. № 15:01:0115004:131-15/038/2020-1 30.04.2020 15:49:19</t>
  </si>
  <si>
    <t>15:01:0115004:131</t>
  </si>
  <si>
    <t>Выписка из ЕГРН от 30.04.2020г. № 15:01:0120007:138-15/038/2020-1 30.04.2020 15:02:15</t>
  </si>
  <si>
    <t>15:01:0120007:138</t>
  </si>
  <si>
    <t>Выписка из ЕГРН от 30.04.2020г. № 15:01:0115010:303-15/038/2020-1 30.04.2020 15:59:47</t>
  </si>
  <si>
    <t>15:01:0115010:303</t>
  </si>
  <si>
    <t>Выписка из ЕГРН от 22.05.2020г. № 15:01:0107010:302-15/038/2020-1 21.05.2020 14:17:31</t>
  </si>
  <si>
    <t>15:01:0107010:302</t>
  </si>
  <si>
    <t>Выписка из ЕГРН от 22.05.2020г. № 15:01:0101001:537-15/038/2020-1 21.05.2020 14:06:10</t>
  </si>
  <si>
    <t>15:01:0101001:537</t>
  </si>
  <si>
    <t>Выписка из ЕГРН от 27.05.2020г. № 15:01:0114009:261-15/038/2020-1 27.05.2020 09:35:18</t>
  </si>
  <si>
    <t>15:01:0114009:261</t>
  </si>
  <si>
    <t>Выписка из ЕГРН от 27.05.2020г. № 15:01:0115010:304-15/038/2020-1 27.05.2020 09:38:59</t>
  </si>
  <si>
    <t>15:01:0115010:304</t>
  </si>
  <si>
    <t>Выписка из ЕГРН от 27.05.2020г. № 15:01:0123032:132-15/038/2020-1 27.05.2020 09:42:09</t>
  </si>
  <si>
    <t>15:01:0123032:132</t>
  </si>
  <si>
    <t xml:space="preserve">Сооружение водопроводная сеть                   </t>
  </si>
  <si>
    <t>Выписка из ЕГРН от 27.05.2020г. № 15:01:0123011:126-15/038/2020-1 27.05.2020 15:45:05</t>
  </si>
  <si>
    <t>15:01:0123011:126</t>
  </si>
  <si>
    <t>Выписка из ЕГРН от 28.05.2020г. № 15:01:0102001:173-15/038/2020-1 28.05.2020 10:15:27</t>
  </si>
  <si>
    <t>15:01:0102001:173</t>
  </si>
  <si>
    <t>Выписка из ЕГРН от 28.05.2020г. № 15:01:0122001:139-15/038/2020-1 28.05.2020 10:15:32</t>
  </si>
  <si>
    <t>15:01:0122001:139</t>
  </si>
  <si>
    <t xml:space="preserve">Канализационная сеть коллектор № 4  </t>
  </si>
  <si>
    <t xml:space="preserve">г. Моздок, ул Вокзальная д. б/н, ул. Кирова до ул. Садовой                        </t>
  </si>
  <si>
    <t>Выписка из ЕГРН от 28.05.2020г. № 15:01:0102011:42-15/038/2020-1 28.05.2020 14:19:54</t>
  </si>
  <si>
    <t>15:01:0102011:42</t>
  </si>
  <si>
    <t xml:space="preserve">Канализационная сеть коллектор № 5           </t>
  </si>
  <si>
    <t>Выписка из ЕГРН от 28.05.2020г. № 15:01:0101001:276-15/038/2020-1 28.05.2020 16:02:24</t>
  </si>
  <si>
    <t>15:01:0101001:276</t>
  </si>
  <si>
    <t>Нежилое здание ЕКС (литер А)</t>
  </si>
  <si>
    <t>Выписка из ЕГРН от 02.06.2020г. № 15:01:0109008:52-15/038/2020-1 02.06.2020 16:20:46</t>
  </si>
  <si>
    <t>15:01:0109008:52</t>
  </si>
  <si>
    <t>Нежилое здание (литер З) (метантенок)</t>
  </si>
  <si>
    <t>Выписка из ЕГРН от 02.06.2020г. № 15:01:0121023:31-15/038/2020-1 02.06.2020 15:10:59</t>
  </si>
  <si>
    <t>15:01:0121023:31</t>
  </si>
  <si>
    <t>01560075000025</t>
  </si>
  <si>
    <t>Выписка из ЕГРН от 22.05.2020г. № 15:01:0103008:66-15/038/2020-11 22.05.2020 10:21:27</t>
  </si>
  <si>
    <t>15:01:0103008:66</t>
  </si>
  <si>
    <t>г. Моздок, кв-л. Кирзавод 2, кв. 4 (под снос)</t>
  </si>
  <si>
    <t xml:space="preserve">Выписка из ЕГРН от 11.06.2020г. № 15:01:0121009:172-15/038/2020-1 30.04.2020 14:47:39 </t>
  </si>
  <si>
    <t>15:01:0121009:172</t>
  </si>
  <si>
    <t>г. Моздок, ул. Гвардейская до ул. Кирова</t>
  </si>
  <si>
    <t xml:space="preserve">Наружные водопроводные сети  </t>
  </si>
  <si>
    <t>г. Моздок, от ДРСУ до ул. Усанова, ул. Красная</t>
  </si>
  <si>
    <t>г. Моздок, ул. Маяковского от Дома связи по ул. Соколовского до ул. Шаумяна</t>
  </si>
  <si>
    <t>01560071001141</t>
  </si>
  <si>
    <t>Артезианская скважина, глубина 98,6 м</t>
  </si>
  <si>
    <t>Моздокский район, ст.Луковская, ул. Полевая 52</t>
  </si>
  <si>
    <t>г. Моздок, ул. Достоевского 1 "а"</t>
  </si>
  <si>
    <t>15:01:0000000:2078</t>
  </si>
  <si>
    <t>Сооружение - Спортивный комплекс открытого типа для подготовки и выполнения нормативов ГТО (кв. м)</t>
  </si>
  <si>
    <t>Хоз.вед. Выписка из ЕГРН от 29.07.2020г. № 15:01:0109008:52-15/038/2020-2 29.07.2020 07:26:31</t>
  </si>
  <si>
    <t>Хоз.вед. Выписка из ЕГРН от 29.07.2020г. № 15:01:0121023:31-15/038/2020-2 29.07.2020 07:32:48</t>
  </si>
  <si>
    <t>Хоз.вед. Выписка из ЕГРН от 29.07.2020г. № 15:01:0115004:131-15/038/2020-2 29.07.2020 07:37:07</t>
  </si>
  <si>
    <t>Хоз.вед. Выписка из ЕГРН от 29.07.2020г. № 15:01:0115010:303-15/038/2020-2 29.07.2020 07:43:19</t>
  </si>
  <si>
    <t>Хоз.вед. Выписка из ЕГРН от 29.07.2020г. № 15:01:0120007:138-15/038/2020-2 29.07.2020 07:47:05</t>
  </si>
  <si>
    <t>Хоз.вед. Выписка из ЕГРН № 15:01:0121009:172-15/039/2020-2 14.08.2020 12:45:15</t>
  </si>
  <si>
    <t>Хоз.вед. Выписка из ЕГРН от 29.07.2020г. № 15:01:0120002:429-15/038/2020-2 29.07.2020 07:50:31</t>
  </si>
  <si>
    <t>Хоз.вед. Выписка из ЕГРН от 01.08.2020г. № 15:01:0108001:213-15/038/2020-2 01.08.2020 14:54:53</t>
  </si>
  <si>
    <t>Хоз.вед. Выписка из ЕГРН от 01.08.2020г. № 15:01:0107010:302-15/038/2020-2 01.08.2020 15:13:29</t>
  </si>
  <si>
    <t>Хоз.вед. Выписка из ЕГРН от 01.08.2020г. № 15:01:0101001:537-15/038/2020-2 01.08.2020 15:20:37</t>
  </si>
  <si>
    <t>Хоз.вед. Выписка из ЕГРН от 01.08.2020г. № 15:01:0114009:261-15/038/2020-2 01.08.2020 15:26:33</t>
  </si>
  <si>
    <t>Хоз.вед. Выписка из ЕГРН от 01.08.2020г. № 15:01:0115010:304-15/038/2020-2 01.08.2020 15:38:34</t>
  </si>
  <si>
    <t>Хоз.вед. Выписка из ЕГРН от 13.08.2020г. № 15:01:0123032:132-15/039/2020-2 13.08.2020 14:10:06</t>
  </si>
  <si>
    <t>Хоз.вед. Выписка из ЕГРН от 14.08.2020г. № 15:01:0123011:126-15/039/2020-2 14.08.2020 11:51:12</t>
  </si>
  <si>
    <t>Хоз.вед. Выписка из ЕГРН от 14.08.2020г. № 15:01:0102001:173-15/035/2020-2 14.08.2020 16:57:35</t>
  </si>
  <si>
    <t>Хоз.вед. Выписка из ЕГРН от 14.08.2020г. № 15:01:0122001:139-15/039/2020-2 14.08.2020 12:09:51</t>
  </si>
  <si>
    <t>Хоз.вед. Выписка из ЕГРН от 14.08.2020г. № 15:01:0102011:42-15/039/2020-2 14.08.2020 12:05:43</t>
  </si>
  <si>
    <t>Хоз.вед. Выписка из ЕГРН от 14.08.2020г. № 15:01:0101001:276-15/039/2020-2 14.08.2020 12:38:31</t>
  </si>
  <si>
    <t>Сооружение -канализация ливневая ж/б лоток, АБЦ труба</t>
  </si>
  <si>
    <t>Выписка из ЕГРН от 20.06.2020г. № 15:01:0000000:2094-15/038/2020-1 20.06.2020 11:21:11</t>
  </si>
  <si>
    <t>15:01:0000000:2094</t>
  </si>
  <si>
    <t xml:space="preserve">Сооружение-канализация ливневая АБЦ труба </t>
  </si>
  <si>
    <t>Выписка из ЕГРН от 20.06.2020г. № 15:01:0000000:2095-15/038/2020-1 20.06.2020 11:54:44</t>
  </si>
  <si>
    <t>15:01:0000000:2095</t>
  </si>
  <si>
    <t>Выписка из ЕГРН от 22.06.2020г. № 15:01:0000000:2096-15/038/2020-1 22.06.2020 12:51:36</t>
  </si>
  <si>
    <t>15:01:0000000:2096</t>
  </si>
  <si>
    <t xml:space="preserve">Сооружение-канализация ливневая ж/б лоток, АБЦ труба </t>
  </si>
  <si>
    <t>Выписка из ЕГРН от 22.06.2020г. № 15:01:0121017:136-15/038/2020-1 22.06.2020 13:51:42</t>
  </si>
  <si>
    <t>Выписка из ЕГРН от 25.06.2020г. № 15:01:0000000:2100-15/038/2020-1 25.06.2020 14:27:45</t>
  </si>
  <si>
    <t>15:01:0000000:2100</t>
  </si>
  <si>
    <t>Сооружение-канализация ливневая ж/б лоток, АБЦ труба</t>
  </si>
  <si>
    <t>Выписка из ЕГРН от 22.06.2020г. № 15:01:0000000:2097-15/038/2020-1 22.06.2020 14:15:27</t>
  </si>
  <si>
    <t>15:01:0000000:2097</t>
  </si>
  <si>
    <t>Сооружение-канализация ливневая АБЦ труба</t>
  </si>
  <si>
    <t>Выписка из ЕГРН от 07.07.2020г. № 15:01:0000000:2102-15/038/2020-1 07.07.2020 10:56:56</t>
  </si>
  <si>
    <t>15:01:0000000:2102</t>
  </si>
  <si>
    <t>Выписка из ЕГРН от 07.07.2020г. № 15:01:0000000:2103-15/038/2020-1 07.07.2020 11:14:53</t>
  </si>
  <si>
    <t>15:01:0000000:2103</t>
  </si>
  <si>
    <t>Выписка из ЕГРН от 07.07.2020г. № 15:01:0000000:2104-15/038/2020-1 07.07.2020 12:06:28</t>
  </si>
  <si>
    <t>15:01:0000000:2104</t>
  </si>
  <si>
    <t>Выписка из ЕГРН от 07.07.2020г. № 15:01:0000000:2105-15/038/2020-1 07.07.2020 14:05:49</t>
  </si>
  <si>
    <t>15:01:0000000:2105</t>
  </si>
  <si>
    <t>Выписка из ЕГРН от 07.07.2020г. № 15:01:0000000:2106-15/038/2020-1 07.07.2020 14:13:35</t>
  </si>
  <si>
    <t>15:01:0000000:2106</t>
  </si>
  <si>
    <t>Выписка из ЕГРН от 07.07.2020г. № 15:01:0000000:2107-15/038/2020-1 07.07.2020 14:17:39</t>
  </si>
  <si>
    <t>15:01:0000000:2107</t>
  </si>
  <si>
    <t>Выписка из ЕГРН от 10.07.2020г. № 15:01:0000000:2108-15/038/2020-1 10.07.2020 07:07:27</t>
  </si>
  <si>
    <t>15:01:0000000:2108</t>
  </si>
  <si>
    <t>Выписка из ЕГРН от 16.07.2020г. № 15:01:0000000:2110-15/038/2020-1 16.07.2020 11:24:54</t>
  </si>
  <si>
    <t>15:01:0000000:2110</t>
  </si>
  <si>
    <t>Выписка из ЕГРН от 16.07.2020г. № 15:01:0000000:2111-15/038/2020-1 16.07.2020 11:38:14</t>
  </si>
  <si>
    <t>15:01:0000000:2111</t>
  </si>
  <si>
    <t xml:space="preserve">Сооружение-канализация ливневая грунт </t>
  </si>
  <si>
    <t>Выписка из ЕГРН от 16.07.2020г. № 15:01:0000000:2112-15/038/2020-1 16.07.2020 11:57:08</t>
  </si>
  <si>
    <t>15:01:0000000:2112</t>
  </si>
  <si>
    <t xml:space="preserve">Сооружение-канализация ливневая ж/б лоток </t>
  </si>
  <si>
    <t>Выписка из ЕГРН от 22.07.2020г. № 15:01:0000000:2113-15/038/2020-1 22.07.2020 09:15:03</t>
  </si>
  <si>
    <t>15:01:0000000:2113</t>
  </si>
  <si>
    <t>Выписка из ЕГРН от 22.08.2020г. № 15:01:0000000:2117-15/038/2020-1 22.08.2020 08:45:59</t>
  </si>
  <si>
    <t>15:01:0000000:2117</t>
  </si>
  <si>
    <t xml:space="preserve"> 15:01:0121017:136</t>
  </si>
  <si>
    <t>01560056001434</t>
  </si>
  <si>
    <t>01560056001435</t>
  </si>
  <si>
    <t>01560056001436</t>
  </si>
  <si>
    <t>01560056001437</t>
  </si>
  <si>
    <t>01560056001438</t>
  </si>
  <si>
    <t>01560056001439</t>
  </si>
  <si>
    <t>01560056001440</t>
  </si>
  <si>
    <t>01560056001441</t>
  </si>
  <si>
    <t>01560056001442</t>
  </si>
  <si>
    <t>01560056001443</t>
  </si>
  <si>
    <t>01560056001444</t>
  </si>
  <si>
    <t>01560056001445</t>
  </si>
  <si>
    <t>01560056001446</t>
  </si>
  <si>
    <t>01560056001447</t>
  </si>
  <si>
    <t>01560056001448</t>
  </si>
  <si>
    <t>01560056001449</t>
  </si>
  <si>
    <t>01560056001450</t>
  </si>
  <si>
    <t>01560056001451</t>
  </si>
  <si>
    <t>Выписка из ЕГРН от 07.09.2020г. №15:01:0000000:2078-15/038/2020-5 05.09.2020 08:48:36</t>
  </si>
  <si>
    <t>01560060000533</t>
  </si>
  <si>
    <t>Оперативное управление Выписка из ЕГРН от 24.04.2019г. № 15:01:0123024:30-15/038/2019-1 24.04.2019 21:12:10</t>
  </si>
  <si>
    <t>15:01:0123024:30</t>
  </si>
  <si>
    <t>Оперативное управление Выписка из ЕГРН от 24.04.2019г. № 15:01:0123024:36-15/038/2019-1 24.04.2019 21:12:10</t>
  </si>
  <si>
    <t>15:01:0123024:36</t>
  </si>
  <si>
    <t>Оперативное управление Выписка из ЕГРН от 24.04.2019г. № 15:01:0123024:32-15/038/2019-1 24.04.2019 21:12:10</t>
  </si>
  <si>
    <t>15:01:0123024:32</t>
  </si>
  <si>
    <t>Оперативное управление Выписка из ЕГРН от 12.07.2019г. № 15:01:0103002:22-15/038/2019-4 12.07.2019 21:26:17</t>
  </si>
  <si>
    <t>Оперативное управление Выписка из ЕГРН от 30.08.2019г. № 15:01:0121023:180-15/038/2019-2 30.08.2019 11:33:07</t>
  </si>
  <si>
    <t>Выписка из ЕГРН от 17.06.2019г. № 15:01:0121023:180-15/038/2019-1 14.06.2019 16:51:35</t>
  </si>
  <si>
    <t>15:01:0121023:180</t>
  </si>
  <si>
    <t>свид.о гос.рег.права 15 АБ 066459 от 01.03.2013г. № 15-15-09/023/2013-435 01.03.2013 00:00:00</t>
  </si>
  <si>
    <t>свид. о гос.рег.права 15 АБ 035898 от 30.08.2012г. № 15-15-01/076/2012-167 30.08.2012 00:00:00</t>
  </si>
  <si>
    <t>свид.о гос.рег.права 15 АБ 057547 от 10.09.2012г. № 15-15-01/076/2012-370 10.09.2012 00:00:00</t>
  </si>
  <si>
    <t xml:space="preserve">Выписка из ЕГРН от 26.05.2017г. № 15:01:0103002:22-15/009/2017-3 от 26.05.2017г. </t>
  </si>
  <si>
    <t>Оперативное управление Выписка из ЕГРН от 25.04.2019г. № 15:01:01210001:180-15/038/2019-1 25.04.2019 16:08:03</t>
  </si>
  <si>
    <t>Выписка из ЕГРП от 30.08.2016г. № 15-15/009-15/009/091/2016-288/1 30.08.2016 16650:41</t>
  </si>
  <si>
    <t>Оперативное управление Выписка из ЕГРН от 19.04.2019г. № 15:01:0123025:19-15/038/2019-1 19.04.2019 18:40:19</t>
  </si>
  <si>
    <t>Выписка из ЕГРП от 27.10.2016г. № 15-15/009-15/009/113/2016-486/1 27.10.2016 14:09:38</t>
  </si>
  <si>
    <t>Оперативное управление Выписка из ЕГРН от 23.04.2019г. № 15:01:0000000:1089-15/038/2019-1 23.04.2019 19:39:40</t>
  </si>
  <si>
    <t>Свид.о гос.рег.права 15 АБ 085910 от 23.05.2013г. № 15-15-09/077/2013-103 23.05.2013 00:00:00</t>
  </si>
  <si>
    <t>Оперативное управление Выписка из ЕГРН от 25.04.2019г. № 15:01:0120002:264-15/038/2019-1 25.04.2019 18:31:32</t>
  </si>
  <si>
    <t>Свид.о гос.рег.права 15 АБ 085548 от 23.05.2013г. № 15-15-09/077/2013-098 23.05.2013 00:00:00</t>
  </si>
  <si>
    <t>15:01:0120002:264</t>
  </si>
  <si>
    <t>Оперативное управление Выписка из ЕГРН от 25.04.2019г. № 15:01:0120002:263-15/038/2019-1 25.04.2019 18:38:48</t>
  </si>
  <si>
    <t>Свид.о гос.рег.права 15 АБ 085913 от 23.05.2013г. № 15-15-09/077/2013-093 23.05.2013 00:00:00</t>
  </si>
  <si>
    <t>15:01:0120002:263</t>
  </si>
  <si>
    <t>Оперативное управление Выписка из ЕГРН от 23.04.2019г. № 15:01:0000000:1801-15/038/2019-2 23.04.2019 19:44:39</t>
  </si>
  <si>
    <t>Выписка из ЕГРН от 02.03.2018г. № 15:01:0000000:1801-15/009/2018-1 02.03.2018 17:55:27</t>
  </si>
  <si>
    <t>Оперативное управление Выписка из ЕГРН от 24.01.2020г. № 15:01:0103011:210-15/038/2020-2 24.01.2020 15:21:57</t>
  </si>
  <si>
    <t>Оперативное управление Выписка из ЕГРН от 27.01.2020г. № 15:01:0103011:211-15/038/2020-2 27.01.2020 17:34:38</t>
  </si>
  <si>
    <t>Оперативное управление Выписка из ЕГРН от 25.06.2020г. № 15:01:0119003:99-15/038/2020-2 25.06.2020 17:00:03</t>
  </si>
  <si>
    <t xml:space="preserve">Оперативное управление Выписка из ЕГРН от 09.09.2020г. № 15:01:0120025:23-15/038/2020-2 09.09.2020 14:23:20 </t>
  </si>
  <si>
    <t xml:space="preserve">Оперативное управление Выписка из ЕГРН от 10.09.2020г. 15:01:0000000:2084-15/038/2020-2 10.09.2020 09:03:23 </t>
  </si>
  <si>
    <t xml:space="preserve">Оперативное управление Выписка из ЕГРН от 09.09.2020г. № 15:01:0000000:2085-15/038/2020-2 09.09.2020 08:28:22 </t>
  </si>
  <si>
    <t>Оперативное управление Выписка из ЕГРН от 19.04.2019г. № 15:01:0120028:22-15/038/2019-2 19.04.2019 18:32:16</t>
  </si>
  <si>
    <t>Оперативное управление Выписка из ЕГРН от 19.04.2019г. № 15:01:0121016:73-15/038/2019-2 19.04.2019 18:36:17</t>
  </si>
  <si>
    <t>Выписка из ЕГРН от 15.02.2017г. № 15:01:0121016:73-15/009/2017-1 15.02.2017 16:33:34</t>
  </si>
  <si>
    <t>Оперативное управление Выписка из ЕГРН от 19.04.2019г. № 15:01:0120008:161-15/038/2019-2 19.04.2019 18:58:51</t>
  </si>
  <si>
    <t>Выписка из ЕГРН от 15.02.2017г. № 15:01:0120008:161-15/009/2017-1 15.02.2017 17:07:34</t>
  </si>
  <si>
    <t>Оперативное управление Выписка из ЕГРН от 19.04.2019г. № 15:01:0000000:1728-15/038/2019-3 19.04.2019 19:02:32</t>
  </si>
  <si>
    <t>Выписка из ЕГРН от 15.02.2017г. № 15:01:0000000:1728-15/009/2017-2 15.02.2017 17:39:38</t>
  </si>
  <si>
    <t>Оперативное управление Выписка из ЕГРН от 19.04.2019г. № 15:01:0120028:23-15/038/2019-2 19.04.2019 19:05:21</t>
  </si>
  <si>
    <t>Выписка из ЕГРН от 15.02.2017г. № 15:01:0120028:23-15/009/2017-1 15.02.2017 18:05:10</t>
  </si>
  <si>
    <t>Оперативное управление Выписка из ЕГРН от 19.04.2019г. № 15:01:0107019:27-15/038/2019-3 19.04.2019 18:25:16</t>
  </si>
  <si>
    <t>Выписка из ЕГРН от 06.03.2017г. № 15:01:0107019:27-15/009/2017-2 06.03.2017 14:16:44</t>
  </si>
  <si>
    <t>Оперативное управление Выписка из ЕГРН от 19.04.2019г. № 15:01:0103001:115-15/038/2019-2 19.04.2019 18:25:16</t>
  </si>
  <si>
    <t>Выписка из ЕГРН от 06.03.2017г. № 15:01:0103001:115-15/009/2017-1 06.03.2017 14:17:45</t>
  </si>
  <si>
    <t>Оперативное управление Выписка от 23.04.2019г. № 15:01:0115004:14-15/038/2019-2 23.04.2019 19:30:35</t>
  </si>
  <si>
    <t>Выписка из ЕГРН от 18.05.2017г. № 15:01:0115004:14-15/009/2017-1 13.03.2017 14:58:03</t>
  </si>
  <si>
    <t>Оперативное управление Выписка из ЕГРН от 03.07.2019г. № 15:01:0000000:1989-15/038/2019-2 03.07.2019 10:52:07</t>
  </si>
  <si>
    <t>Оперативное управление Выписка из ЕГРН от 03.07.2019г. № 15:01:0113007:177-15/038/2019-2 03.07.2019 19:46:34</t>
  </si>
  <si>
    <t>Оперативное управление Выписка из ЕГРН от 03.07.2019г. № 15:01:0000000:1993-15/038/2019-2 03.07.2019 10:54:24</t>
  </si>
  <si>
    <t>Оперативное управление Выписка из ЕГРН от 03.07.2019г. № 15:01:0000000:1986-15/038/2019-2 03.07.2019 10:49:52</t>
  </si>
  <si>
    <t>Оперативное управлениеВыписка из ЕГРН от 03.07.2019г. № 15:01:0000000:1997-15/038/2019-2 03.07.2019 10:44:38</t>
  </si>
  <si>
    <t>Оперативное управление Выпискаиз ЕГРН от 03.07.2019г. № 15:01:0125005:190-15/038/2019-2 03.07.2019 10:41:15</t>
  </si>
  <si>
    <t>Оперативное управление выписка из ЕГРН от 29.06.2019г. № 15:01:0000000:1983-15/038/2019-2 29.06.2019 08:18:25</t>
  </si>
  <si>
    <t>Оперативное управление Выписка из ЕГРН от 03.07.2019г. № 15:01:0000000:1995-15/038/2019-2 03.07.2019 10:38:53</t>
  </si>
  <si>
    <t>Оперативное управление Выписка из ЕГРН от 03.07.2019г. № 15:01:0000000:1994-15/038/2019-2 03.07.2019 10:34:20</t>
  </si>
  <si>
    <t>Оперативное управление Выписка из ЕГРН от 23.04.2019г. № 15:01:0121020:11-15/038/2019-2 23.04.2019 19:14:18</t>
  </si>
  <si>
    <t>Выписка из ЕГРН от 27.07.2018г. № 15:01:0121020:11-15/009/2018-1 27.07.2018 20:59:22</t>
  </si>
  <si>
    <t>Оперативное управление Выписка из ЕГРН от 23.04.2019г. № 15:01:0120014:21-15/038/2019-2 23.04.2019 19:08:58</t>
  </si>
  <si>
    <t>Выписка из ЕГРН от 14.08.2018г. № 15:01:0120014:21-15/009/2018-1 08.08.2018 08.08.2018 21:18:23</t>
  </si>
  <si>
    <t>Оперативное управление Выписка из ЕГРН от 19.04.2019г. № 15:01:0123022:79-15/038/2019-2 19.04.2019 19:16:15</t>
  </si>
  <si>
    <t>Выписка из ЕГРН от 11.08.2018г. № 15:01:0123022:79-15/009/2018-1 11.08.2018 21:58:25</t>
  </si>
  <si>
    <t>Оперативное управление Выписка из ЕГРН от 29.06.2019г. № 15:01:0000000:1982-15/038/2019-2 29.06.2019 08:03:46</t>
  </si>
  <si>
    <t>Оперативное управление Выписка из ЕГРН от 23.04.2019гю № 15:01:0121020:12-15/038/2019-2 23.042019 19:05:59</t>
  </si>
  <si>
    <t>Выписка из ЕГРН от 11.08.2018г. № 15:01:0121020:12-15/009/2018-1 11.08.2018 11.08.2018 21:52:02</t>
  </si>
  <si>
    <t>Оперативное управление Выписка из ЕГРН от 29.06.2019г. № 15:01:0115001:547-15/038/2019-2 29.06.2019 08:12:54</t>
  </si>
  <si>
    <t>Оперативное управление Выписка из ЕГРН от 29.06.2019г. № 15:01:0000000:1984-15/038/2019-2 29.06.2019 08:15:26</t>
  </si>
  <si>
    <t>Оперативное управление Выписка из ЕГРН от 25.06.2019г. № 15:01:0000000:1988-15/038/2019-2 25.06.2019 07:18:11</t>
  </si>
  <si>
    <t>Оперативное управление Выписка из ЕГРН от 25.06.2019г. № 15:01:0000000:1990-15/038/2019-2 25.06.2019 07:40:54</t>
  </si>
  <si>
    <t>Оперативное управление Выписка из ЕГРН от 25.06.2019г. № 15:01:0119002:206-15/038/2019-2 25.06.2019 07:36:35</t>
  </si>
  <si>
    <t>Оперативное управление Выписка из ЕГРН от 25.06.2019г. № 15:01:0000000:1991-15/038/2019-2 25.06.2019 07:25:58</t>
  </si>
  <si>
    <t>Оперативное управление Выписка из ЕГРН от 25.06.2019г. № 15:01:0000000:1992-15/038/2019-2 25.06.2019 07:34:36</t>
  </si>
  <si>
    <t>Оперативное управление Выписка из ЕГРН от 25.06.2019г. № 15:01:0000000:1998-15/038/2019-2 25.06.2019 07:29:06</t>
  </si>
  <si>
    <t>Оперативное управление Выписка из ЕГРН от 25.06.2019г. № 15:01:0000000:1996-15/038/2019-2 25.06.2019 07:22:38</t>
  </si>
  <si>
    <t>Оперативное управление Выписка из ЕГРН от 24.08.2019г. № 15:01:0107025:170-15/038/2019-2 24.08.2019 12:23:19</t>
  </si>
  <si>
    <t>Оперативное управление Выписка из ЕГРН от 24.08.2019г. № 15:01:0000000:2000-15/038/2019-2 24.08.2019 12:41:32</t>
  </si>
  <si>
    <t>Оперативное управление Выписка из ЕГРН от 24.08.2019г. № 15:01:0000000:2001-15/038/2019-2 24.08.2019 12:35:31</t>
  </si>
  <si>
    <t>Оперативное управление Выписка из ЕГРН от 24.08.2019г. № 15:01:0113004:181-15/038/2019-2 24.08.2019 12:28:56</t>
  </si>
  <si>
    <t>Оперативное управление Выписка из ЕГРН от 24.08.2019г. № 15:01:0000000:2005-15/038/2019-2 24.08.2019 12:49:52</t>
  </si>
  <si>
    <t>Оперативное управление Выписка из ЕГРН от 24.08.2019г. № 15:01:0000000:2006-15/038/2019-2 24.08.2019 12:57:32</t>
  </si>
  <si>
    <t>Оперативное управление Выписка из ЕГРН от 30.08.2019г. № 15:01:0000000:1999-15/038/2019-2 30.08.2019 07:31:05</t>
  </si>
  <si>
    <t>Оперативное управление Выписка из ЕГРН от 30.08.2019г. № 15:01:0115014:235-15/038/2019-2 30.08.2019 07:36:39</t>
  </si>
  <si>
    <t>Оперативное управление Выписка из ЕГРН от 30.08.2019г. № 15:01:0000000:2004-15/038/2019-2 30.08.2019 08:06:00</t>
  </si>
  <si>
    <t>Оперативное управление Выписка из ЕГРН от 30.08.2019г. № 15:01:0000000:-15/038/2019-2 30.08.2019 08:01:59</t>
  </si>
  <si>
    <t>Оперативное управление Выписка из ЕГРН от 30.08.2019г. № 15:01:0000000:2008-15/038/2019-2 30.08.2019 08:49:02</t>
  </si>
  <si>
    <t>Оперативное управление Выписка из ЕГРН от 30.08.2019г. № 15:01:0000000:2010-15/038/2019-2 30.08.2019 08:53:28</t>
  </si>
  <si>
    <t>Оперативное управление Выписка из ЕГРН от 30.08.2019г. № 15:01:0000000:2009-15/038/2019-2 30.08.2019 08:45:05</t>
  </si>
  <si>
    <t>Оперативное управление Выписка из ЕГРН от 30.08.2019г. № 15:01:0108001:212-15/038/2019-2 30.08.2019 09:08:20</t>
  </si>
  <si>
    <t>Оперативное управление Выписка из ЕГРН от 30.08.2019г. № 15:01:0000000:2019-15/038/2019-2 30.08.2019 08:58:56</t>
  </si>
  <si>
    <t>Оперативное управление Выписка из ЕГРН от 12.10.2019г. № 15:01:0000000:2024-15/038/2019-2 12.10.2019 07:07:05</t>
  </si>
  <si>
    <t>Оперативное управление Выписка из ЕГРН от 11.10.2019г. № 15:01:0000000:2023-15/038/2019-2 11.10.2019 07:43:03</t>
  </si>
  <si>
    <t>Оперативное управление Выписка из ЕГРН от 12.10.2019г. № 15:01:0000000:2022-15/038/2019-2 12.10.2019 07:09:22</t>
  </si>
  <si>
    <t>Оперативное управление Выписка из ЕГРН от 11.10.2019г. № 15:01:0000000:2021-15/038/2019-2 11.10.2019 09:17:08</t>
  </si>
  <si>
    <t>Оперативное управление Выписка из ЕГРН от 11.10.2019г. № 15:01:0000000:2020-15/038/2019-2 11.10.2019 07:46:31</t>
  </si>
  <si>
    <t>Оперативное управление Выписка из ЕГРН от 12.10.2019г. № 15:01:0114006:318-15/038/2019-2 12.10.2019 06:51:46</t>
  </si>
  <si>
    <t>Оперативное управление Выписка из ЕГРН от 12.10.2019г. № 15:01:0000000:2027-15/038/2019-2 12.10.2019 06:54:51</t>
  </si>
  <si>
    <t>Оперативное управление Выписка из ЕГРН от 12.10.2019г. № 15:01:0000000:2028-15/038/2019-2 12.10.2019 06:58:00</t>
  </si>
  <si>
    <t xml:space="preserve">Оперативное управление Выписка из ЕГРН от 12.10.2019г. № 15:01:0000000:2029-15/038/2019-2 12.10.2019 07:00:59 </t>
  </si>
  <si>
    <t xml:space="preserve">Оперативное управление Выписка из ЕГРН от 12.10.2019г. № 15:01:0000000:2030-15/038/2019-2 12.10.2019 07:03:09 </t>
  </si>
  <si>
    <t>Оперативное управление Выписка из ЕГРН от 14.01.2020г. № 15:01:0000000:2026-15/038/2020-2 14.01.2020 16:29:46</t>
  </si>
  <si>
    <t>Оперативное управление Выписка из ЕГРН от 22.01.2020г. № 15:01:0000000:2037-15/038/2020-2 22.01.2020 07:22:36</t>
  </si>
  <si>
    <t>Оперативное управление Выписка из ЕГРН от 22.01.2020г. № 15:01:0000000:2039-15/038/2020-2 22.01.2020 07:31:16</t>
  </si>
  <si>
    <t>Оперативное управление Выписка из ЕГРН от 22.01.2020г. № 15:01:0000000:2038-15/038/2020-2 22.01.2020 07:25:46</t>
  </si>
  <si>
    <t>Оперативное управление Выписка из ЕГРН от 22.01.2020г. № 15:01:0000000:2040-15/038/2020-2 22.01.2020 07:58:23</t>
  </si>
  <si>
    <t>Оперативное управление Выписка из ЕГРН от 23.01.2020г. № 15:01:0000000:2041-15/038/2020-2 23.01.2020 19:06:25</t>
  </si>
  <si>
    <t>Оперативное управление Выписка из ЕГРН от 24.01.2020г. № 15:01:0000000:2042-15/038/2020-2 24.01.2020 07:15:06</t>
  </si>
  <si>
    <t>Оперативное управление Выписка из ЕГРН от 24.01.2020г. № 15:01:0000000:2043-15/038/2020-2 24.01.2020 07:17:47</t>
  </si>
  <si>
    <t>Оперативное управление Выписка из ЕГРН от 24.01.2020г. № 15:01:0000000:2044-15/038/2020-2 24.01.2020 07:22:47</t>
  </si>
  <si>
    <t xml:space="preserve">Оперативное управление Выписка из ЕГРН от 24.01.2020г. № 15:01:0000000:2045-15/038/2020-2 24.01.2020 07:27:34 </t>
  </si>
  <si>
    <t>Оперативное управление ВЫПИСКА ИЗ егрн ОТ 24.01.2020Г. № 15:01:0000000:2047-15/038/2020-2 24.01.2020 07:29:59</t>
  </si>
  <si>
    <t>Оперативное управление Выписка из ЕГРН от 24.01.2020г. № 15:01:0000000:2046-15/038/2020-2 24.01.2020 07:33:07</t>
  </si>
  <si>
    <t>Оперативное управлениеВыписка из ЕГРН от 24.01.2020г. № 15:01:0000000:2049-15/038/2020-2 24.01.2020 07:35:24</t>
  </si>
  <si>
    <t>Оперативное управление Выписка из ЕГРН от 24.01.2020г. № 15:01:0000000:2048-15/038/2020-2 24.01.2020 07:38:24</t>
  </si>
  <si>
    <t>Оперативное управление Выписка из ЕГРН от 24.01.2020г. № 15:01:0000000:2050-15/038/2020-2 24.01.2020 07:40:58</t>
  </si>
  <si>
    <t>Оперативное управление Выписка из ЕГРН от 25.01.2020г. № 15:01:0118004:493-15/038/2020-2 25.01.2020 08:08:36</t>
  </si>
  <si>
    <t>Оперативное управление Выписка из ЕГРН от 30.01.2020г. № 15:01:0000000:2059-15/038/2020-2 30.01.2020 18:05:50</t>
  </si>
  <si>
    <t>Оперативное управление Выписка из ЕГРН от 28.01.2020г. № 15:01:0000000:2061-15/038/2020-2 28.01.2020 08:40:28</t>
  </si>
  <si>
    <t>Оперативное управление Выписка из ЕГРН от 28.01.2020г. № 15:01:0000000:2057-15/038/2020-2 28.01.2020 08:44:19</t>
  </si>
  <si>
    <t>Оперативное управление Выписка из ЕГРН от 29.01.2020г. № 15:01:0000000:2062-15/038/2020-2 29.01.2020 13:43:37</t>
  </si>
  <si>
    <t>Оперативное управление Выписка из ЕГРН от 29.01.2020г. № 15:01:0000000:2060-15/038/2020-2 29.01.2020 13:47:23</t>
  </si>
  <si>
    <t>Оперативное управление Выписка из ЕГРН от 29.01.2020г. № 15:01:0000000:2056-15/038/2020-2 29.01.2020 13:49:17</t>
  </si>
  <si>
    <t>Оперативное управление Выписка из ЕГРН от 29.01.2020г. № 15:01:0000000:2055-15/038/2020-2 29.01.2020 13:56:07</t>
  </si>
  <si>
    <t>Оперативное управление Выписка из ЕГРН от 29.01.2020г. № 15:01:0000000:2063-15/038/2020-2 29.01.2020 13:39:49</t>
  </si>
  <si>
    <t>Оперативное управление Выписка из ЕГРН от 29.01.2020г. № 15:01:0113003:159-15/038/2020-2 29.01.2020 13:57:16</t>
  </si>
  <si>
    <t>Оперативное управление Выписка из ЕГРН от 29.01.2020г. № 15:01:0000000:2053-15/038/2020-2 29.01.2020 14:48:25</t>
  </si>
  <si>
    <t>Оперативное управление Выписка из ЕГРН от 01.02.2020г. № 15:01:0104004:231-15/038/2020-2 01.02.2020 08:29:54</t>
  </si>
  <si>
    <t>Оперативное управление ВЫПИСКА ИЗ егрн ОТ 01.02.2020Г. № 15:01:0000000:2064-15/038/2020-2 01.02.2020 08:32:59</t>
  </si>
  <si>
    <t>Оперативное управление выписка из ЕГРН от 30.01.2020г. № 15:01:0107006:156-15/038/2020-2 30.01.2020 18:20:55</t>
  </si>
  <si>
    <t>Оперативное управление Выписка из ЕГРН от 05.02.2020г. № 15:01:0000000:2052-15/038/2020-2 05.02.2020 19:33:29</t>
  </si>
  <si>
    <t>Оперативное управление Выписка из ЕГРН от 01.02.2020г. № 15:01:0000000:2054-15/038/2020-2 01.02.2020 08:37:11</t>
  </si>
  <si>
    <t>Оперативное управление Выписка из ЕГРН от 06.02.2020г. № 15:01:0000000:2067-15/038/2020-2 06.02.2020 17:23:04</t>
  </si>
  <si>
    <t>Оперативное управление Выписка из ЕГРН от 06.02.2020г. № 15:01:0000000:2065-15/038/2020-2 06.02.2020 18:08:30</t>
  </si>
  <si>
    <t>Оперативное управление Выписка из ЕГРН от 07.02.2020г. № 15:01:0000000:2066-15/038/2020-2 07.02.2020 08:42:36</t>
  </si>
  <si>
    <t>Оперативное управление Выписка из ЕГРН от 30.01.2020г. № 15:01:0000000:2058-15/038/2020-2 30.01.2020 18:25:05</t>
  </si>
  <si>
    <t>Оперативное управление Выписка из ЕГРН от 10.04.2020г. № 15:01:0000000:2082-15/038/2020-2 10.04.2020 11:26:20</t>
  </si>
  <si>
    <t>Нежилое сооружение (линия электропередачи уличного освещения) от ТП 7/1 (воздушная 606 м)</t>
  </si>
  <si>
    <t>Нежилое сооружение (линия электропередачи уличного освещения) от ТП 7/1 (кабельная 79 м)</t>
  </si>
  <si>
    <t>15-15-09/095/2013-203</t>
  </si>
  <si>
    <t>Оперативное управление Выписка из ЕГРН от 24.04.2019г. № 15:01:0113011:1490-15/038/2019-1 24.04.2019 20:19:00</t>
  </si>
  <si>
    <t>Свид.о гос.рег.права 15 АБ 095762 от 02.07.2013г. № 15-15-09/095/2013-202 02.07.2013 00:00:00</t>
  </si>
  <si>
    <t>Свид.о гос.рег.права 15 АБ 095763 от 02.07.2013г. № 15-15-09/095/2013-203 02.07.2013</t>
  </si>
  <si>
    <t>15:01:0113011:1490</t>
  </si>
  <si>
    <t>Нежилое сооружение (линия электропередачи уличного освещения) от ТП 7/2 (воздушная 883 м)</t>
  </si>
  <si>
    <t>Свид.о гос.рег.права 15 АБ 095966 от 02.07.2013г. № 15-15-09/095/2013-205 02.07.2013</t>
  </si>
  <si>
    <t>15-15-09/095/2013-205</t>
  </si>
  <si>
    <t>Свид.о гос.рег.права 15 АБ 095964 от 02.07.2013г. № 15-15-09/095/2013-204 02.07.2013 00:00:00</t>
  </si>
  <si>
    <t>Оперативное управление Выписка из ЕГРН от 24.04.2019г. № 15:01:0113011:1494-15/038/2019-1 24.04.2019 20:55:16</t>
  </si>
  <si>
    <t>15:01:0113011:1494</t>
  </si>
  <si>
    <t>Нежилое сооружение (линия электропередачи уличного освещения) от ТП 7/3 (воздушная 675 м)</t>
  </si>
  <si>
    <t>Нежилое сооружение (линия электропередачи уличного освещения) от ТП 7/3 (кабельная 580 м)</t>
  </si>
  <si>
    <t>Свид.о гос.рег.права 15 АБ 095826 от 02.07.2013г. 15-15-09/095/2013-201 02.07.2013</t>
  </si>
  <si>
    <t>15:01:0113011:1489</t>
  </si>
  <si>
    <t>Оперативное управление Выписка из ЕГРН от 04.03.2020г. № 15:01:0000000:1799-15/038/2020-1 04.03.2020 07:58:56</t>
  </si>
  <si>
    <t>свид.о гос.рег.права 15 АБ 093177 от 06.06.2013г. № 15-15-09/077/2013-467 06.06.2013 00:00:00</t>
  </si>
  <si>
    <t>15:01:0000000:1799</t>
  </si>
  <si>
    <t>Оперативное управление Выписка из ЕГРН от 05.03.2020г. № 15:01:0000000:1381-15/038/2020-1 05.03.2020 06:48:13</t>
  </si>
  <si>
    <t>Свид.о гос.рег. права 15 АБ 105667 от 29.07.2013г. № 15-15-09/106/2013-445 29.07.2013 00:00:00</t>
  </si>
  <si>
    <t>15:01:0000000:1381</t>
  </si>
  <si>
    <t>Оперативное управление Выписка из ЕГРН от 13.03.2020г. № 15:01:0000000:1226-15/038/2020-1 13.03.2020 07:18:22</t>
  </si>
  <si>
    <t>Свид.о гос.рег. права 15 АБ 105666 от 29.07.2013г. № 15-15-09/106/2013-444 29.07.2013 00:00:00</t>
  </si>
  <si>
    <t>15:01:0000000:1226</t>
  </si>
  <si>
    <t>Оперативное управление Выписка из ЕГРН от 06.03.2020г. № 15:01:0000000:1489-15/038/2020-1 06.03.2020 08:18:46</t>
  </si>
  <si>
    <t>свид.о гос.рег.права 15 АБ 193012 от 10.11.2014г. № 15-15-09/166/2014-410 10.11.2014 00:00:00</t>
  </si>
  <si>
    <t>Оперативное управление Выписка из ЕГРН от 05.03.2020г. № 15:01:0000000:1834-15/038/2020-1 05.03.2020 06:23:26</t>
  </si>
  <si>
    <t>свид.о гос.рег.права 15 АБ 079076 от 05.04.2013г. № 15-15-09/047/2013-342 05.04.2013 00:00:00</t>
  </si>
  <si>
    <t>15:01:0000000:1834</t>
  </si>
  <si>
    <t>Оперативное управление Выписка из ЕГРН от 05.03.2020г. № 15:01:0000000:1482-15/038/2020-1 05.03.2020 14:34:54</t>
  </si>
  <si>
    <t>свид.о гос.рег.права 15 АБ 196903 от 07.11.2014г. № 15-15-09/166/2014-390 07.11.2014 00:00:00</t>
  </si>
  <si>
    <t>Оперативное управление Выписка из ЕГРН от 27.06.2020г. № 15:03:0000000:268-15/038/2020-1 27.06.2020 08:05:20</t>
  </si>
  <si>
    <t>Свид.о гос.рег. права 15 АБ 095528 от 20.06.2013г. № 15-15-09/085/2013-315 20.06.2013 00:00:00</t>
  </si>
  <si>
    <t>15:03:0000000:268</t>
  </si>
  <si>
    <t>Оперативное управление Выписка из ЕГРН от 20.06.2020г. № 15:01:0103001:224-15/038/2020-1 20.06.2020 12:25:25</t>
  </si>
  <si>
    <t>Свид.о гос.рег. права 15 АБ 110906 от 05.09.2013г. № 15-15-09/130/2013-137 05.09.2013 00:00:00</t>
  </si>
  <si>
    <t>15:01:0103001:224</t>
  </si>
  <si>
    <t>Оперативное управление Выписка из ЕГРН от 05.03.2020г. № 15:01:0000000:1488-15/038/2020-1 05.03.2020 15:43:42</t>
  </si>
  <si>
    <t>свид.о гос.рег.права 15 АБ 193009 от 10.11.2014г. № 15-15-09/166/2014-403 10.11.2014 00:00:00</t>
  </si>
  <si>
    <t>Оперативное управление Выписка из ЕГРН от 05.03.2020г. № 15:01:0000000:1485-15/038/2020-1 05.03.2020 15:46:03</t>
  </si>
  <si>
    <t>свид.о гос.рег.права 15 АБ 193010 от 10.11.2014г. № 15-15-09/166/2014-397 10.11.2014 00:00:00</t>
  </si>
  <si>
    <t>Оперативное управление Выписка из ЕГРН от 20.06.2020г. № 15:01:0000000:1848-15/038/2020-1 20.06.2020 12:24:01</t>
  </si>
  <si>
    <t>свид.о гос.рег.права 15 АБ 084050 от 25.04.2013г. № 15-15-09/058/2013-397 25.04.2013 00:00:00</t>
  </si>
  <si>
    <t>15:01:0000000:1848</t>
  </si>
  <si>
    <t>Оперативное управление Выписка из ЕГРН от 05.03.2020г. № 15:01:0000000:1487-15/038/2020-1 05.03.2020 17:59:29</t>
  </si>
  <si>
    <t>свид.о гос.рег.права 15 АБ 193008 от 10.11.2014г. № 15-15-09/166/2014-395 10.11.2014 00:00:00</t>
  </si>
  <si>
    <t>Оперативное управление Выписка из ЕГРН от 13.03.2020г. № 15:01:0000000:1539-15/038/2020-1 13.03.2020 07:21:38</t>
  </si>
  <si>
    <t>свид.о гос.рег.права 15 АБ 221988 от 26.03.2015г. № 15-15/001-15/009/009/2015-350/1 26.03.2015 10640:50</t>
  </si>
  <si>
    <t>Оперативное управление Выписка из ЕГРН от 13.03.2020г. № 15:01:0000000:1552-15/038/2020-1 13.03.2020 07:02:20</t>
  </si>
  <si>
    <t>свид.о гос.рег.права 15 АБ 222428 от 08.04.2015г. № 15-15/001-15/009/009/2015-429/1 08.04.2015 11:00:35</t>
  </si>
  <si>
    <t>Оперативное управление Выписка из ЕГРН от 25.06.2020г. № 15:01:2602011:46-15/038/2020-1 25.06.2020 07:50:55</t>
  </si>
  <si>
    <t>Свид.о гос.рег. права 15 АБ 095540 от 21.06.2013г. № 15-15-09/085/2013-461 21.06.2013 00:00:00</t>
  </si>
  <si>
    <t>15:01:2602011:46</t>
  </si>
  <si>
    <t>Оперативное управление Выписка из ЕГРН от 06.03.2020г. № 15:01:0000000:1408-15/038/2020-1 06.03.2020 17:08:26</t>
  </si>
  <si>
    <t>Свид.о гос.рег. права 15 АБ 136120 от 12.02.2014г. № 15-15-09/025/2014-037 12.02.2014 00:00:00</t>
  </si>
  <si>
    <t>15:01:0000000:1408</t>
  </si>
  <si>
    <t>Оперативное управление Выписка из ЕГРН от 13.03.2020г. : 15:01:0000000:1528-15/038/2020-1 13.03.2020 07:15:12</t>
  </si>
  <si>
    <t>свид.о гос.рег.права 15 АБ 221845 от 23.03.2015г. № 15-15/001-15/009/045/2015-277/1 23.03.2015 13:02:35</t>
  </si>
  <si>
    <t>Оперативное управление Выписка из ЕГРН от 13.03.2020г. № 15:01:0000000:1555-15/038/2020-1 13.03.2020 07:06:35</t>
  </si>
  <si>
    <t>свид.о гос.рег.права 15 АБ 222443 от 08.04.2015г. № 15-15/001-15/009/045/2015-816/1 08.04.2015 11:24:35</t>
  </si>
  <si>
    <t>свид.о гос.рег.права 15 АБ 222447 от 08.04.2015г. № 15-15/001-15/009/009/2015-433/1 08.04.2015 11:46:52</t>
  </si>
  <si>
    <t>Оперативное управление Выписка из ЕГРН от 13.03.2020г. № 15:01:0000000:1525-15/038/2020-1 13.03.2020 07:36:36</t>
  </si>
  <si>
    <t>свид.о гос.рег.права 15 АБ 221843 от 23.03.2015г. № 15-15/001-15/009/009/2015-438/1 23.03.2015 12:44:35</t>
  </si>
  <si>
    <t xml:space="preserve">Оперативное управление Выписка из ЕГРН от 13.03.2020г. № 15:01:0000000:1847-15/038/2020-1 13.03.2020 08:07:23 </t>
  </si>
  <si>
    <t>свид. о гос.рег.права 15 АБ 093086 от 21.06.2013г. № 15-15-09/085/2013-462 21.06.2013 00:00:00</t>
  </si>
  <si>
    <t>15:01:0000000:1847</t>
  </si>
  <si>
    <t>Оперативное управление Выписка из ЕГРН от 25.06.2020г. № 15:01:0123001:28-15/038/2020-1 25.06.2020 17:26:25</t>
  </si>
  <si>
    <t>свид.о гос.рег.права 15 АБ 079421 от 19.04.2013г. № 15-15-09/058/2013-223 19.04.2013 00:00:00</t>
  </si>
  <si>
    <t>15:01:0123001:28</t>
  </si>
  <si>
    <t>Оперативное управление Выписка из ЕГРН от 25.06.2020г. № 15:01:0118002:303-15/038/2020-1 25.06.2020 13:56:56</t>
  </si>
  <si>
    <t>Свид.о гос.рег.права 15 АБ 140484 от 06.03.2014г. № 15-15-09/040/2014-211 06.03.2014 00:00:00</t>
  </si>
  <si>
    <t>15:01:0118002:303</t>
  </si>
  <si>
    <t>Оперативное управление Выписка из ЕГРН от 13.03.2020г. № 15:01:0126008:54-15/038/2020-3 13.03.2020 07:43:00</t>
  </si>
  <si>
    <t>свид.о гос.рег.права 15 АБ 093173 от 06.06.2013г. № 15-15-09/077/2013-465 06.06.2013 00:00:00</t>
  </si>
  <si>
    <t>15:01:0126008:54</t>
  </si>
  <si>
    <t>Оперативное управление Выписка из ЕГРН от 13.03.2020г. № 15:01:0000000:1668-15/038/2020-1 13.03.2020 07:56:31</t>
  </si>
  <si>
    <t>Выписка из ЕГРП от 24.10.2016г. № 15-15/009-15/009/113/2016-148/1 24.10.2016 15:17:59</t>
  </si>
  <si>
    <t>Оперативное управление Выписка из ЕГРН от 13.03.2020г. № 15:01:0121025:67-15/038/2020-3 13.03.2020 07:45:13</t>
  </si>
  <si>
    <t>свид.о гос.рег.права 15 АБ 079408 от 19.04.2013г. № 15-15-09/058/2013-228 19.04.2013 00:00:00</t>
  </si>
  <si>
    <t>15:01:0121025:67</t>
  </si>
  <si>
    <t>Оперативное управление Выписка из ЕГРН от 13.03.2020г. № 15:01:0000000:1782-15/038/2020-3 13.03.2020 07:48:21</t>
  </si>
  <si>
    <t>свид.о гос.рег.права 15 АБ 084345 от 29.04.2013г. № 15-15-09/065/2013-010 29.04.2013 00:00:00</t>
  </si>
  <si>
    <t>15:01:0000000:1782</t>
  </si>
  <si>
    <t>Оперативное управление Выписка из ЕГРН от 13.03.2020г. № 15:01:0000000:1542-15/038/2020-1 13.03.2020 07:50:42</t>
  </si>
  <si>
    <t>свид.о гос.рег.права 15 АБ 222151 от 30.03.2015г. № 15-15/001-15/009/009/2015-434/1 30.03.2015 17:06:58</t>
  </si>
  <si>
    <t>Оперативное управление Выписка из ЕГРН от 13.03.2020г. № 15:01:2601007:71-15/038/2020-3 13.03.2020 07:53:36</t>
  </si>
  <si>
    <t>свид.о гос.рег.права 15 АБ 079407 от 19.04.2013г. № 15-15-09/058/2013-239 19.04.2013 00:00:00</t>
  </si>
  <si>
    <t>15:01:2601007:71</t>
  </si>
  <si>
    <t>Оперативное управление Выписка из ЕГРН от 27.06.2020г. № 15:01:0103010:65-15/038/2020-1 27,06,2020 08:11:03</t>
  </si>
  <si>
    <t>Свид.о гос.рег.права 15 АБ 140487 от 06.03.2014г. № 15-15-09/040/2014-213 06.03.2014 00:00:00</t>
  </si>
  <si>
    <t>15:01:0103010:65</t>
  </si>
  <si>
    <t>Оперативное управление Выписка из ЕГРН от 27.06.2020г. № 15:01:0105002:78-15/038/2020-1 27.06.2020 08:17:52</t>
  </si>
  <si>
    <t>Свид.о гос.рег. права 15 АБ 110902 от 05.09.2013г. № 15-15-09/130/2013-136 05.09.2013 00:00:00</t>
  </si>
  <si>
    <t>15:01:0105002:78</t>
  </si>
  <si>
    <t>Оперативное управление Выписка из ЕГРН от 13.03.2020г. № 15:01:0000000:1573-15/038/2020-1 13.03.2020 08:04:03</t>
  </si>
  <si>
    <t>Выписка из ЕГРП от 24.10.2016г. № 15-15/009-15/009/113/2016-150/1 24.10.2016 18:31:10</t>
  </si>
  <si>
    <t>Оперативное управление Выписка из ЕГРН от 13.03.2020г. № 15:01:0000000:1547-15/038/2020-1 13.03.2020 07:58:36</t>
  </si>
  <si>
    <t>свид.о гос.рег.права 15 АБ 222452 от 08.04.2015г. № 15-15/001-15/009/009/2015-439/1 08.04.2015 14:38:09</t>
  </si>
  <si>
    <t>Оперативное управление Выписка из ЕГРН от 13.03.2020г. № 15:01:0000000:1535-15/038/2020-1 13.03.2020 08:01:46</t>
  </si>
  <si>
    <t>свид.о гос.рег.права 15 АБ 221993 от 26.03.2015г. № 15-15/001-15/009/045/2015-272/1 26.03.2015 11:14:03</t>
  </si>
  <si>
    <t>Оперативное управление Выписка из ЕГРН от 14.03.2020г. № 15:01:0000000:1570-15/038/2020-1 14.03.2020 07:37:26</t>
  </si>
  <si>
    <t>свид.о гос.рег.права 15 АБ 232407 от 12.05.2015г. № 15-15/009-15/009/009/2015-409/1 12.05.2015 10:13:42</t>
  </si>
  <si>
    <t>Оперативное управление Выписка из ЕГРН от 14.03.2020г. № 15:01:0000000:1571-15/038/2020-1 14.03.2020 07:45:00</t>
  </si>
  <si>
    <t>свид.о гос. рег.права 15 АБ 232405 от 12.05.2015г. № 15-15/009-15/009/009/2015-404/1 12.05.2015 09:54:07</t>
  </si>
  <si>
    <t>Оперативное управление Выписка из ЕГРН от 13.03.2020Г. № 15:01:0000000:1549-15/038/2020-1 13.03.2020 07:40:01</t>
  </si>
  <si>
    <t>Оперативное управление Выписка из ЕГРН от 13.03.2020г. № 15:01:0000000:1541-15/038/2020-1 13.03.2020 19:19:50</t>
  </si>
  <si>
    <t>свид.о гос.рег.права 15 АБ 221990 от 26.03.2015г. № 15-15/001-15/009/009/2015-399/1 26.03.2015 10:57:17</t>
  </si>
  <si>
    <t>Оперативное управление Выписка из ЕГРН от 13.03.2020г. № 15:01:0107019:46-15/038/2020-3 13.03.2020 18:58:32</t>
  </si>
  <si>
    <t>свид.о гос.рег.права 15 АБ 093105 от 06.06.2013г. № 15-15-09/077/2013-463 06.06.2013 00:00:00</t>
  </si>
  <si>
    <t>15:01:0107019:46</t>
  </si>
  <si>
    <t>Оперативное управление Выписка из ЕГРН от 17.03.2020г. № 15:01:0000000:1507-15/038/2020-1 17.03.2020 08:25:35</t>
  </si>
  <si>
    <t>свид.о гос.рег.права 15 АБ 215831 от 13.02.2015г. № 15-15/001-15/009/009/2015-371/1 13.02.2015 10:34:32</t>
  </si>
  <si>
    <t>Оперативное управление Выписка из ЕГРН от 27.06.2020г. № 15:01:0110001:3-15/038/2020-1 27.06.2020 09:27:07</t>
  </si>
  <si>
    <t>свид.о гос.рег.права 15 АЕ 974771 от 08.09.2011г. № 15-15-01/134/2011-365 08.09.2011 00:00:00</t>
  </si>
  <si>
    <t>15:01:0110001:3</t>
  </si>
  <si>
    <t>Оперативное управление Выписка из ЕГРН от 27.06.2020г. № 15:01:0118002:281-15/038/2020-1 27.06.2020 09:24:15</t>
  </si>
  <si>
    <t>свид. о гос.рег.права 15 АБ 079078 от 05.04.2013г. № 15-15-09/047/2013-335 05.04.2013 00:00:00</t>
  </si>
  <si>
    <t>15:01:0118002:281</t>
  </si>
  <si>
    <t>Оперативное управление Выписка из ЕГРН от 17.03.2020г. № 15:01:2001035:84-15/038/2020-1 17.03.2020 08:28:40</t>
  </si>
  <si>
    <t>свид. о гос.рег.права 15 АБ 079077 от 05.04.2013г. № 15-15-09/047/2013-341 05.04.2013 00:00:00</t>
  </si>
  <si>
    <t>15:01:2001035:84</t>
  </si>
  <si>
    <t>Оперативное управление Выписка из ЕГРН от 17.03.2020г. № 15:01:0000000:1414-15/038/2020-1 17.03.2020 08:39:28</t>
  </si>
  <si>
    <t>Свид.о гос.рег. права 15 АБ 136123 от 12.02.2014г. № 15-15-09/025/2014-041 12.02.2014 00:00:00</t>
  </si>
  <si>
    <t>15:01:0000000:1414</t>
  </si>
  <si>
    <t>Оперативное управление Выписка из ЕГРН от 17.03.2020г. № 15:01:0123017:60-15/038/2020-1 17.03.2020 08:48:08</t>
  </si>
  <si>
    <t>Свид.о гос.рег. права 15 АБ 095555 от 21.06.2013г. № 15-15-09/085/2013-463 21.06.2013 00600:00</t>
  </si>
  <si>
    <t>15:01:0123017:60</t>
  </si>
  <si>
    <t>Оперативное управление Выписка из ЕГРН от 17.03.2020г. № 15:01:0000000:1486-15/038/2020-1 17.03.2020 09:50:48</t>
  </si>
  <si>
    <t>свид.о гос. рег.права 15 АБ 193011 от 10.11.2014г. № 15-15-09/166/2014-392 10.11.2014 00:00:00</t>
  </si>
  <si>
    <t>Оперативное управление Выписка из ЕГРН от 19.03.2020г. № 15:01:0122006:52-15/038/2020-3 19.03.2020 08:35:47</t>
  </si>
  <si>
    <t>свид.о гос.рег. права 15 АБ 084341 от 29.04.2013г. № 15-15-09/065/2013-030 29.04.2013 00:00:00</t>
  </si>
  <si>
    <t>15601:0122006:52</t>
  </si>
  <si>
    <t>Оперативное управление Выписка из ЕГРН от 19.03.2020г. № 15:01:0000000:1537-15/038/2020-1 19.03.2020 13:44:53</t>
  </si>
  <si>
    <t xml:space="preserve">свид.о гос.рег.права 15 АБ 221991 от 26.03.2015г. № 15-15/001-15/009/045/2015-287/1 26.03.2015 11:03:06 </t>
  </si>
  <si>
    <t>Свид.о гос.рег. права 15 АБ 122466 от 06.09.2013г. № 15-15-09/130/2013-133 06.09.2013 00:00:00</t>
  </si>
  <si>
    <t>Оперативное управление Выписка из ЕГРН от 27.06.2020г. № 15:01:2502061:50-15/038/2020-1 27.06.2020 09:32:28</t>
  </si>
  <si>
    <t>15:01:2502061:50</t>
  </si>
  <si>
    <t>Оперативное управление Выписка из ЕГРН от 15.04.2020г. № 15:01:0114009:102-15/038/2020-3 15.04.2020 14:19:29</t>
  </si>
  <si>
    <t>свид.о гос.рег.права 15 АБ 079395 от 19.04.2013г. № 15-15-09/058/2013-248 19.04.2013 00:00:00</t>
  </si>
  <si>
    <t>15:01:0114009:102</t>
  </si>
  <si>
    <t>Оперативное управление Выписка из ЕГРН от 27.07.2020г. № 15:01:0111003:38-15/038/2020-1 27.07.2020 15:33:06</t>
  </si>
  <si>
    <t xml:space="preserve">свид.о гос.рег права 15 АБ 079079 от 05.04.2013г. № 15-15-09/047/2013-332 05.04.2013 00:00:00 </t>
  </si>
  <si>
    <t>15:01:0111003:38</t>
  </si>
  <si>
    <t>Оперативное управление Выписка из ЕГРН от 19.03.2020г. № 15:01:0116003:36-15/038/2020-1 19.03.2020 14:40:05</t>
  </si>
  <si>
    <t>Свид.о гос.рег. права 15 АБ 098946 от 06.08.2013г. № 15-15-09/116/2013-159 06.08.2013 00:00:00</t>
  </si>
  <si>
    <t>15:01:0116003:36</t>
  </si>
  <si>
    <t>Оперативное управление Выписка из ЕГРН от 19.03.2020г. № 15:01:0115004:20-15/038/2020-3 19.03.2020 14:20:53</t>
  </si>
  <si>
    <t>свид.о гос.рег.права 15 АБ 079080 от 05.04.2013г. № 15-15-09/047/2013-331 05.04.2013 00:00:00</t>
  </si>
  <si>
    <t>15:01:0115004:20</t>
  </si>
  <si>
    <t>Оперативное управление Выписка из ЕГРН от 21.03.2020г. № 15:01:0119001:83-15/038/2020-1 21.03.2020 07:52:14</t>
  </si>
  <si>
    <t>свид.о гос.рег.права 15 АБ 079401 от 19.04.2013г. № 15-15-09/058/2013-242 19.04.2013 00:00:00</t>
  </si>
  <si>
    <t>15:01:0119001:83</t>
  </si>
  <si>
    <t>Оперативное управление Выписка из ЕГРН от 30.06.2020г. № 15:01:0103001:226-15/038/2020-1 30.06.2020 18:10:22</t>
  </si>
  <si>
    <t>Свид.о гос.рег.права 15 АБ 140483 от 06.03.2014г. № 15-15-09/040/2014-214 06.03.2014 00:00:00</t>
  </si>
  <si>
    <t>15:01:0103001:226</t>
  </si>
  <si>
    <t>Оперативное управление Выписка из ЕГРН от 08.09.2020г. № 15:01:0102006:165-15/038/2020-1 08.09.2020 11:26:26</t>
  </si>
  <si>
    <t>свид.о гос.рег.права 15 АБ 093108 от 06.06.2013г. № 15-15-09/077/2013-462 06.06.2013 00:00:00</t>
  </si>
  <si>
    <t>15:01:0102006:165</t>
  </si>
  <si>
    <t>Оперативное управление Выписка из ЕГРН от 21.03.2020г. № 15:01:0119003:121-15/038/2020-3 21.03.2020 07:51:18</t>
  </si>
  <si>
    <t>свид.о гос.рег.права 15 АБ 079101 от 05.04.2013г. № 15-15-09/047/2013-330 05.04.2013 00:00:00</t>
  </si>
  <si>
    <t>15:01:0119003:121</t>
  </si>
  <si>
    <t>Оперативное управление Выписка из ЕГРН от 21.03.2020г. № 15:01:0000000:1510-15/038/2020-1 21.03.2020 07:46:57</t>
  </si>
  <si>
    <t>свид.о гос.рег.права 15 АБ 215832 от 13.02.2015г. № 15-15/001-15-009/009/2015-368/1 13.02.2015 10:44:45</t>
  </si>
  <si>
    <t>Оперативное управление Выписка из ЕГРН от 21.03.2020г. № 15:01:0000000:1533-15/038/2020-1 21.03.2020 07:44:44</t>
  </si>
  <si>
    <t>свид.о гос.рег.права 15 АБ 221848 от 23.03.2015г. № 15-15/001-15/009/045/2015-297/1 23.03.2015 14:41:43</t>
  </si>
  <si>
    <t>Оперативное управление Выписка из ЕГРН от 21.03.2020г. № 15:01:0000000:1540-15/038/2020-1 21.03.2020 07:23:17</t>
  </si>
  <si>
    <t>свид.о гос.рег.права 15 АБ 221989 от 26.03.2015г. № 15-15/001-15/009/009/2015-337/1 26.03.2015 10:50:46</t>
  </si>
  <si>
    <t>Оперативное управление Выписка из ЕГРН от 08.09.2020г. № 15:01:0115010:163-15/038/2020-1 08.09.2020 16:37:37</t>
  </si>
  <si>
    <t>Свид.о гос.рег. права 15 АБ 098947 от 06.08.2013г. № 15-15-09/116/2013-158 06.08.2013 00:00:00</t>
  </si>
  <si>
    <t>15:01:0115010:163</t>
  </si>
  <si>
    <t>Оперативное управление Выписка из ЕГРН от 21.03.2020г. № 15:01:0000000:1532-15/038/2020-1 21.03.2020 07:14:28</t>
  </si>
  <si>
    <t>свид.о гос.рег.права 15 АБ 221847 от 23.03.2015г. № 15-15/001-15/009/045/2015-292/1 23.03.2015 14:30:15</t>
  </si>
  <si>
    <t>Оперативное управление Выписка из ЕГРН от 21.03.2020г. № 15:01:0000000:1484-15/038/2020-1 21.03.2020 07:16:56</t>
  </si>
  <si>
    <t>свид.о гос.рег.права 15 АБ 196904 от 07.11.2014г. 15-15-09/166/2014-425 07.11.2014 00:00:00</t>
  </si>
  <si>
    <t>Оперативное управление Выписка из ЕГРН от 21.03.2020г. № 15:01:0107012:154-15/038/2020-3 21.03.2020 07:19:15</t>
  </si>
  <si>
    <t>свид.о гос.рег.права 15 АБ 053026 от 29.12.2011г. № 15-15-01/175/2011-081 29.12.2011 00:00:00</t>
  </si>
  <si>
    <t>15:01:0107012:154</t>
  </si>
  <si>
    <t>Оперативное управление Выписка из ЕГРН от 25.03.2020г. № 15:01:0116004:20-15/038/2020-1 25.03.2020 16:07:58</t>
  </si>
  <si>
    <t>свид.о гос.рег.права 15 АБ 079394 от 19.04.2013г. № 15-15-09/058/2013-245 19.04.2013 00:00:00</t>
  </si>
  <si>
    <t>15:01:0116004:20</t>
  </si>
  <si>
    <t>Оперативное управление Выписка из ЕГРН от 26.03.2020г. № 15:01:0000000:1543-15/038/2020-1 26.03.2020 17:59:32</t>
  </si>
  <si>
    <t>свид.о гос.рег.права 15 АБ 222253 от 02.04.2015г. № 15-15/001-15/009/045/2015-642/1 02.04.2015 12:42:01</t>
  </si>
  <si>
    <t xml:space="preserve">Оперативное управление Выписка из ЕГРН от 26.03.2020г. № 15:01:0000000:1544-15/038/2020-1 26.03.2020 18:13:52 </t>
  </si>
  <si>
    <t>свид.о гос.рег.права 15 АБ 222445 от 08.04.2015г. № 15-15/001-15/009/045/2015-831/1 08.04.2015 11:31:15</t>
  </si>
  <si>
    <t xml:space="preserve"> Оперативное управление Выписка из ЕГРН от 28.03.2020г. № 15:01:0000000:1538-15/038/2020-1 28.03.2020 08:03:26</t>
  </si>
  <si>
    <t>свид.о гос.рег.права 15 АБ 221992 от 26.03.2015г. № 15-15/001-15/009/045/2015-278/1 26.03.2015 11:08:36</t>
  </si>
  <si>
    <t>Оперативное управление Выписка из ЕГРН от 28.03.2020г. № 15:01:0125005:62-15/038/2020-1 28.03.2020 09:19:51</t>
  </si>
  <si>
    <t>Свид.о гос.рег.права 15 АБ 140489 от 06.03.2014г. № 15-15-09/040/2014-210 06.03.2014 00:00:00</t>
  </si>
  <si>
    <t>15:01:0125005:62</t>
  </si>
  <si>
    <t>Оперативное управление Выписка из ЕГРН от 28.03.2020г. № 15:01:0000000:1536-15/038/2020-1 28.03.2020 09:21:33</t>
  </si>
  <si>
    <t>свид.о гос.рег.права 15 АБ 221994 от 26.03.2015г. № 15-15/001-15/009/045/2015-293/1 26.03.2015 14:17:27</t>
  </si>
  <si>
    <t>Оперативное управление Выписка из ЕГРН от 01.07.2020г. № 15:01:0124001:241-15/038/2020-1 01.07.2020 10:02:54</t>
  </si>
  <si>
    <t>Свид.о гос.рег. права 15 АБ 093014 от 06.06.2013г. № 15-15-09/077/2013-449 06.06.2013 00:00:00</t>
  </si>
  <si>
    <t>15:01:0124001:241</t>
  </si>
  <si>
    <t>Оперативное управление Выписка из ЕГРН от 08.09.2020г. № 15:01:0120001:44-15/038/2020-1 08.09.2020 11:27:53</t>
  </si>
  <si>
    <t>свид.о гос.рег.права 15 АБ 093174 от 06.06.2013г. № 15-15-09/077/2013-445 06.06.2013 00:00:00</t>
  </si>
  <si>
    <t>15:01:0120001:44</t>
  </si>
  <si>
    <t>Оперативное управлениеВыписка из ЕГРН от 08.05.2020г. № 15:01:0000000:1569-15/038/2020-1 08.05.2020 15:35:39</t>
  </si>
  <si>
    <t>свид.о гос.рег.права 15 АБ 232406 от 12.05.2015г. № 15-15/009-15/009/009/2015-396/1 12.05.2015 10:04:01</t>
  </si>
  <si>
    <t>Оперативное управление Выписка из ЕГРН от 08.05.2020г. № 15:01:0000000:1531-15/038/2020-1 08.05.2020 15:59:11</t>
  </si>
  <si>
    <t>свид.о гос.рег.права 15 АБ 221846 от 23.03.2015г. № 15-15/001-15/009/045/2015-294/1 23.03.2015 14:13:21</t>
  </si>
  <si>
    <t>Оперативное управление Выписка из ЕГРН от 08.05.2020г. № 15:01:0000000:1114-15/038/2020-1 08.05.2020 15:16:52</t>
  </si>
  <si>
    <t>Свид.о гос.рег. права 15 АБ 110904 от 05.09.2013г. № 15-15-09/130/2013-129 05.09.2013 00:00:00</t>
  </si>
  <si>
    <t>15:01:0000000:1114</t>
  </si>
  <si>
    <t>Оперативное управление Выписка из ЕГРН от 30.06.2020г. № 15:01:0113012:197-15/038/2020-1 30.06.2020 07:48:11</t>
  </si>
  <si>
    <t>Свид.о гос.рег. права 15 АБ 095556 от 21.06.2013г. № 15-15-09/085/2013-465 21.06.2013 00:00:00</t>
  </si>
  <si>
    <t>15:01:0113012:197</t>
  </si>
  <si>
    <t>Оперативное управление Выписка из ЕГРН от 08.05.2020г. № 15:01:0000000:1534-15/038/2020-1 08.05.2020 14:07:44</t>
  </si>
  <si>
    <t>свид.о гос.рег.права 15 АБ 221995 от 26.03.2015г. № 15-15/001-15/009/045/2015-295/1 26.03.2015 14:27:21</t>
  </si>
  <si>
    <t>Оперативное управление Выписка из ЕГРН от 08.05.2020г. № 15:01:0000000:1574-15/038/2020-1 08.05.2020 15:54:38</t>
  </si>
  <si>
    <t>Выписка из ЕГРП от 24.10.2016г. № 15-15/009-15/009/113/2016-149/1 24.10.2016 18:22:12</t>
  </si>
  <si>
    <t>Оперативное управление Выписка из ЕГРН от 13.05.2020г. № 15:01:0000000:1551-15/038/2020-1 13.05.2020 08:29:22</t>
  </si>
  <si>
    <t>свид.о гос.рег.права 15 АБ 222427 от 08.04.2015г. 15-15/001-15/009/009/2015-351/1 08.04.2015 10:52:27</t>
  </si>
  <si>
    <t>15:01:0000000:1551</t>
  </si>
  <si>
    <t>Оперативное управление Выписка из ЕГРН от 13.05.2020г. № 15:01:0102001:59-15/038/2020-1 13.05.2020 08:14:32</t>
  </si>
  <si>
    <t>Свид.о гос.рег. права 15 АБ 136122 от 12.01.2014г. № 15-15-09/025/2014-039 12.02.2014 00:00:00</t>
  </si>
  <si>
    <t>15:01:0102001:59</t>
  </si>
  <si>
    <t>Оперативное управление Выписка из ЕГРН от 13.05.2020г. № 15:01:0107001:87-15/038/2020-3 13.05.2020 17:41:40</t>
  </si>
  <si>
    <t>свид.о гос.рег.права 15 АБ 093110 от 06.06.2013г. № 15-15-09/077/2013-461 06.06.2013 00:00:00</t>
  </si>
  <si>
    <t>15:01:0107001:87</t>
  </si>
  <si>
    <t>Оперативное управление Выписка из ЕГРН от 13.05.2020г. № 15:01:0000000:1115-15/038/2020-3 13.05.2020 08:28:17</t>
  </si>
  <si>
    <t>свид.о гос.рег.права 15 АБ 079103 от 05.04.2013г. № 15-15-09/047/2013-326 05.04.2013 00:00:00</t>
  </si>
  <si>
    <t>15:01:0000000:1115</t>
  </si>
  <si>
    <t>Оперативное управление Выписка из ЕГРН от 13.05.2020г. № 15:01:0000000:1420-15/038/2020-1 13.05.2020 08:24:46</t>
  </si>
  <si>
    <t>Свид.о гос.рег. права 15 АБ 136121 от 12.02.2014г. № 15-15-09/025/2014-038 12.02.2014 00:00:00</t>
  </si>
  <si>
    <t>15:01:0000000:1420</t>
  </si>
  <si>
    <t>Оперативное управление Выписка из ЕГРН от 13.05.2020г. № 15:01:0000000:1118-15/038/2020-1 13.05.2020 17:47:51</t>
  </si>
  <si>
    <t>Свид.о гос.рег. права 15 АБ 098945 от 06.08.2013г. № 15-15-09/116/2013-160 06.08.2013 00:00:00</t>
  </si>
  <si>
    <t>15:01:0000000:1118</t>
  </si>
  <si>
    <t>Оперативное управление Выписка из ЕГРН от 13.05.2020г. № 15:01:0000000:1530-15/038/2020-1 13.05.2020 18:00:19</t>
  </si>
  <si>
    <t>свид.о гос.рег.права 15 АБ 221987 от 26.03.2015г. № 15-15/001-15/009/045/2015-289/1 26.03.2015 10:29:50</t>
  </si>
  <si>
    <t>Оперативное управление Выписка из ЕГРН от 13.05.2020г. № 15:01:0121015:56-15/038/2020-1 13.05.2020 15:58:17</t>
  </si>
  <si>
    <t>свид. о гос.рег.права 15 АБ 093015 от 06.06.2013г. № 15-15-09/077/2013-447 06.06.2013 00:00:00</t>
  </si>
  <si>
    <t>15:01:0121015:56</t>
  </si>
  <si>
    <t>Оперативное управление Выписка из ЕГРН от 14.05.2020г. № 15:01:0000000:1526-15/038/2020-1 14.05.2020 15:57:30</t>
  </si>
  <si>
    <t>свид.о гос.рег.права 15 АБ 221842 от 23.03.2015г. № 15-15/001-15/009/045/2015-286/1 23.03.2015 12:33:45</t>
  </si>
  <si>
    <t>Оперативное управление Выписка из ЕГРН от 14.05.2020г. № 15:01:0000000:1546-15/038/2020-1 14.05.2020 16:01:36</t>
  </si>
  <si>
    <t>свид.о гос.рег.права 15 АБ 222436 от 08.04.2015г. № 15-15/001-15/009/045/2015-843/1 08.04.2015 10:27:38</t>
  </si>
  <si>
    <t>Оперативное управление Выписка из ЕГРН от 09.09.2020г. № 15:01:0000000:1184-15/038/2020-3 08.09.2020 17:16:09</t>
  </si>
  <si>
    <t>свид.о гос.рег.права 15АБ 079102 от 05.04.2013г. № 15-15-09/047/2013-327 05.04.2013 00:00:00</t>
  </si>
  <si>
    <t>15:01:0000000:1184</t>
  </si>
  <si>
    <t>Оперативное управление Выписка из ЕГРН от 07.09.2020г. № 15:01:0000000:1554-15/038/2020-1 05.09.2020 09:02:37</t>
  </si>
  <si>
    <t>свид.о гос.рег.права 15 АБ 222444 от 08.04.2015г. 15-15/001-15/009/045/2015-830/1 08.04.2015 11:23:08</t>
  </si>
  <si>
    <t>Оперативное управление Выписка из ЕГРН от 07.09.2020г. № 15:01:0115014:120-15/038/2020-3 05.09.2020 08:28:33</t>
  </si>
  <si>
    <t>свид.о гос.рег.права 15 АБ 093109 от 06.06.2013г. № 15-15-09/077/2013-458 06.06.2013 00:00:00</t>
  </si>
  <si>
    <t>15:01:0115014:120</t>
  </si>
  <si>
    <t>Оперативное управление Выписка из ЕГРН от 07.09.2020г. № 15:01:0110003:49-15/038/2020-1 05.09.2020 08:31:05</t>
  </si>
  <si>
    <t>свид. о гос.рег.права 15 АБ 093337 от 27.05.2013г. № 15-15-09/058/2013-249 19.04.2013 00:00:00</t>
  </si>
  <si>
    <t>15:01:0110003:49</t>
  </si>
  <si>
    <t>Оперативное управление Выписка из ЕГРН от 14.05.2020г. № 15:01:0120003:63-15/038/2020-1 14.05.2020 16:34:18</t>
  </si>
  <si>
    <t>Свид.о гос.рег.права 15 АБ 140488 от 06.03.2014г. № 15-15-09/040/2014-215 06.03.2014 00:00:00</t>
  </si>
  <si>
    <t>15:01:0120003:63</t>
  </si>
  <si>
    <t>Оперативное управление Выписка из ЕГРН от 30.06.2020г. № 15:01:0115010:182-15/038/2020-1 30.06.2020 07:52:24</t>
  </si>
  <si>
    <t xml:space="preserve">Свид.о гос.рег. права 15 АБ 110905 от 05.09.2013г. № 15-15-09/130/2013-138 05.09.2013 00:00:00 </t>
  </si>
  <si>
    <t>15:01:0115010:182</t>
  </si>
  <si>
    <t>Оперативное управление Выписка из ЕГРН от 01.07.2020г. № 15:01:0115010:178-15/038/2020-1 01.07.2020 09:51:45</t>
  </si>
  <si>
    <t>Свид.о гос.рег. права 15 АБ 110903 от 05.09.2013г. № 15-15-09/130/2013-130 05.09.2013 00:00:00</t>
  </si>
  <si>
    <t>15:01:0115010:178</t>
  </si>
  <si>
    <t>Оперативное управление Выписка из ЕГРН от 01.07.2020г. № 15:01:0000000:1186-15/038/2020-1 01.07.2020 09:58:06</t>
  </si>
  <si>
    <t>Свид.о гос.рег. права 15 АБ 095531 от 20.06.2013г. № 15-15-09/085/2013-316 20.06.2013 00:00:00</t>
  </si>
  <si>
    <t>15:01:0000000:1186</t>
  </si>
  <si>
    <t>Оперативное управление Выписка из ЕГРН от 07.09.2020г. № 15:01:0000000:1185-15/038/2020-3 05.09.2020 09:21:59</t>
  </si>
  <si>
    <t>свид.о гос.рег.права 15 АБ 079410 от 19.04.2013г. № 15-15-09/058/2013-227 19.04.2013 00:00:00</t>
  </si>
  <si>
    <t>15:01:0000000:1185</t>
  </si>
  <si>
    <t>Оперативное управление Выписка из ЕГРН от 05.06.2020г. № 15:01:0000000:1529-15/038/2020-1 05.06.2020 17:36:55</t>
  </si>
  <si>
    <t xml:space="preserve">свид.о гос.рег.права 15 АБ 221844 от 23.03.2015г. № 15-15/001-15/009/045/2015-276/1 23.03.2015 12:54:47 </t>
  </si>
  <si>
    <t>Оперативное управление Выписка из ЕГРН от 05.06.2020г. № 15:01:0000000:1188-15/038/2020-3 05.06.2020 17:24:09</t>
  </si>
  <si>
    <t>свид.о гос.рег.права 15 АБ 093009 от 06.06.2013г. № 15-15-09/077/2013-457 06.06.2013 00:00:00</t>
  </si>
  <si>
    <t>15:01:0000000:1188</t>
  </si>
  <si>
    <t>Оперативное управление Выписка из ЕГРН от 08.09.2020г. № 15:01:0101001:297-15/038/2020-1 08.09.2020 14:02:11</t>
  </si>
  <si>
    <t>свид.о гос.рег.права 15 АБ 084347 от 29.04.2013г. № 15-15-09/065/2013-024 29.04.2013 00:00:00</t>
  </si>
  <si>
    <t>15:01:0101001:297</t>
  </si>
  <si>
    <t>Оперативное управление Выписка из ЕГРН от 07.09.2020г. № 15:01:0122017:25-15/038/2020-1 07.09.2020 14:44:39</t>
  </si>
  <si>
    <t>свид.о гос.рег.права 15 АБ 079409 от 19.04.2013г. № 15-15-09/058/2013-226 19.04.2013 00:00:00</t>
  </si>
  <si>
    <t>15:01:0122017:25</t>
  </si>
  <si>
    <t>Оперативное управление Выписка из ЕГРН от 06.06.2020г. № 15:01:0120005:81-15/038/2020-1 06.06.2020 08:46:05</t>
  </si>
  <si>
    <t>Свид.о гос.рег. права 15 АБ 098943 от 06.08.2013г. № 15-15-09/116/2013-161 06.08.2013 00:00:00</t>
  </si>
  <si>
    <t>16160120005:81</t>
  </si>
  <si>
    <t>Оперативное управление Выписка из ЕГРН от 19.09.2020г. № 15:01:0123019:14-15/038/2020-1 19,09,2020 09:01:52</t>
  </si>
  <si>
    <t>свид.о гос.рег. права 15 АБ 093178 от 06.06.2013г. № 15-15-09/077/2013-450 06.06.2013 00:00:00</t>
  </si>
  <si>
    <t>15:01:0123019:14</t>
  </si>
  <si>
    <t>Оперативное управление Выписка из ЕГРН от 06.06.2020г. № 15:01:0000000:1087-15/038/2020-1 06.06.2020 09:24:30</t>
  </si>
  <si>
    <t>Свид.о гос.рег. права 15 АБ 098940 от 06.08.2013г. № 15-15-09/116/2013-162 06.08.2013 00:00:00</t>
  </si>
  <si>
    <t>15:01:0000000:1087</t>
  </si>
  <si>
    <t>Оперативное управление Выписка из ЕГРН от 06.06.2020г. № 15:01:0118004:352-15/038/2020-4 06.06.2020 09:03:41</t>
  </si>
  <si>
    <t>свид.о гос.рег.права 15 АБ 079406 от 19.04.2013г. № 15-15-09/058/2013-241 19.04.2013 00:00:00</t>
  </si>
  <si>
    <t>15:01:0118004:352</t>
  </si>
  <si>
    <t>Оперативное управление Выписка из ЕГРН от 06.06.2020г. № 15:01:0000000:1553-15/038/2020-1 06.06.2020 09:06:31</t>
  </si>
  <si>
    <t>свид.о гос.рег.права 15 АБ 222429 от 08.04.2015г. № 15-15/001-15/009/009/2015-360/1 08.04.2015 11:14:08</t>
  </si>
  <si>
    <t>свид.о гос.рег.права 15 АБ 084344 от 29.04.2013г. № 15-15-09/065/2013-025 29.04.2013 00:00:00</t>
  </si>
  <si>
    <t>15:01:0000000:1090</t>
  </si>
  <si>
    <t>Оперативное управление Выписка из ЕГРН о 08.06.2020г. № 15:01:0000000:1483-15/038/2020-1 08.06.2020 16:50:12</t>
  </si>
  <si>
    <t>свид.о гос.рег.права 15 АБ 196905 от 07.11.2014г. № 15-15-09/166/2014-424 07.11.2014 00:00:00</t>
  </si>
  <si>
    <t>Оперативное управление Выписка из ЕГРН от 08.06.2020г. № 15:01:0000000:1545-15/038/2020-1 08.06.2020 17:31:36</t>
  </si>
  <si>
    <t>свид.о гос.рег.права 15 АБ 222437 от 08.04.2015г. № 15-15/001-15/009/045/2015-821/1 08.04.2015 10:37:59</t>
  </si>
  <si>
    <t>Оперативное управление Выписка из ЕГРН от 08.06.2020г. № 15:01:0125003:182-15/038/2020-1 08.06.2020 17:28:09</t>
  </si>
  <si>
    <t>Свид.о гос.рег.права 15 АБ 140482 от 06.03.2014г. № 15-15-09/040/2014-212 06.03.2014 00:00:00</t>
  </si>
  <si>
    <t>15:01:0125003:182</t>
  </si>
  <si>
    <t>Оперативное управление Выписка из ЕГРН от 08.06.2020г. № 15:01:0000000:1091-15/038/2020-1 08.06.2020 17:24:51</t>
  </si>
  <si>
    <t>Свид.о гос.рег. права 15 АБ 098939 от 06.08.2013г. № 15-15-09/116/2013-153 06.08.2013 00:00:00</t>
  </si>
  <si>
    <t>15:01:0000000:1091</t>
  </si>
  <si>
    <t>Оперативное управление Выписка из ЕГРН от 16.06.2020г. № 15:01:0000000:1092-15/038/2020-3 16.06.2020 16:45:30</t>
  </si>
  <si>
    <t>свид.о гос.рег.права 15АБ 084068 от 29.04.2013г. № 15-15-09/065/2013-020 29.04.2013 00:00:00</t>
  </si>
  <si>
    <t>15:01:0000000:1092</t>
  </si>
  <si>
    <t>Оперативное управление Выписка из ЕГРН от 16.06.2020г. № 15:01:0113004:69-15/038/2020-1 16.06.2020 16:48:28</t>
  </si>
  <si>
    <t>Свид.о гос.рег. права 15 АБ 095559 от 21.06.2013г. № 15-15-09/085/2013-466 21.06.2013 00:00:00</t>
  </si>
  <si>
    <t>15:01:0113004:69</t>
  </si>
  <si>
    <t>Оперативное управление Выписка из ЕГРН от 16.06.2020г. № 15:01:0102003:70-15/038/2020-1 16.06.2020 17:02:03</t>
  </si>
  <si>
    <t>свид.о гос.рег.права 15 АБ 079074 от 05.04.2013г. № 15-15-09/047/2013-322 05.04.2013 00:00:00</t>
  </si>
  <si>
    <t>15:01:0102003:70</t>
  </si>
  <si>
    <t>Оперативное управление Выписка из ЕГРН от 06.06.2020г.№ 15:01:0000000:1090-15/038/2020-3 06.06.2020 09:20:16</t>
  </si>
  <si>
    <t>Оперативное управление Выписка из ЕГРН от 16.06.2020г. № 15:01:0000000:1550-15/038/2020-1 16.06.2020 17:07:06</t>
  </si>
  <si>
    <t>свид.о гос.рег.права 15 АБ 222426 от 08.04.2015г. № 15-15/001-15/009/009/2015-353/1 08.04.2015 10:39:19</t>
  </si>
  <si>
    <t>Оперативное управление Выписка из ЕГРН от 16.06.2020г. № 15:01:0000000:1093-15/038/2020-3 16.06.2020 17:16:40</t>
  </si>
  <si>
    <t>свид.о гос.рег.права 15 АБ 084343 от 29.04.2013г. № 15-15-09/065/2013-028 29.04.2013 00:00:00</t>
  </si>
  <si>
    <t>15:01:0000000:1093</t>
  </si>
  <si>
    <t>Оперативное управление Выписка из ЕГРН от 16.06.2020г. № 15:01:0000000:1094-15/038/2020-3 16.06.2020 17:43:26</t>
  </si>
  <si>
    <t>свид.о гос.рег.права 15 АБ 093172 от 06.06.2013г. № 15-15-09/077/2013-455 06.06.2013 00:00:00</t>
  </si>
  <si>
    <t>15:01:0000000:1094</t>
  </si>
  <si>
    <t>Оперативное управление Выписка из ЕГРН от 18.06.2020г. № 15:01:0000000:1095-15/038/2020-1 18.06.2020 13:50:44</t>
  </si>
  <si>
    <t>Свид.о гос.рег. права 15 АБ 095553 от 21.06.2013г. № 15-15-09/085/2013-459 21.06.2013 00:00:00</t>
  </si>
  <si>
    <t>15:01:000000:1095</t>
  </si>
  <si>
    <t>Оперативное управление Выписка из ЕГРН от 18.06.2020г. № 15:01:0000000:1096-15/038/2020-3 18.06.2020 13:57:43</t>
  </si>
  <si>
    <t>свид.о гос.рег.права 15 АБ 093171 от 06.06.2013г. № 15-15-09/077/2013-453 06.06.2013 00:00:00</t>
  </si>
  <si>
    <t>15:01:0000000:1096</t>
  </si>
  <si>
    <t>Оперативное управление Выписка из ЕГРН от 08.09.2020г. № 15:01:0202006:95-15/038/2020-1 08.09.2020 11:29:45</t>
  </si>
  <si>
    <t>Свид.о гос.рег. права 15 АБ 095554 от 21.06.2013г. № 15-15-09/085/2013-460 21.06.2013 00:00:00</t>
  </si>
  <si>
    <t>15:01:0202006:95</t>
  </si>
  <si>
    <t>Оперативное управление Выписка из ЕГРН от 18.06.2020г. № 15:01:0000000:1747-15/038/2020-3 18.06.2020 14:11:55</t>
  </si>
  <si>
    <t>свид.о гос.рег.права 15 АБ 084346 от 29.04.2013г. № 15-15-09/058/2013-406 25.04.2013 00:00:00</t>
  </si>
  <si>
    <t>15:01:0000000:1747</t>
  </si>
  <si>
    <t>Оперативное управление Выписка из ЕГРН от 16.06.2020г. № 15:01:0000000:1508-15/038/2020-1 16.06.2020 17:37:39</t>
  </si>
  <si>
    <t>свид.о гос.рег.права 15 АБ 215829 от 13.02.2015г. № 15-15/001-15/009/009/2015-341/1 13.02.2015 10:02:05</t>
  </si>
  <si>
    <t>Оперативное управление Выписка из ЕГРН от 18.06.2020г. № 15:01:0000000:1527-15/038/2020-1 18.06.2020 18:05:18</t>
  </si>
  <si>
    <t>свид.о гос.рег.права 15 АБ 221841 от 23.03.2015г. № 15-15/001-15/009/045/2015-296/1 23.03.2015 12:20:47</t>
  </si>
  <si>
    <t>Оперативное управление Выписка из ЕГРН от 18.06.2020г. № 15:01:0000000:1099-15/038/2020-3 18.06.2020 17:49:01</t>
  </si>
  <si>
    <t>свид.о гос.рег.права 15 АБ 079075 от 05.04.2013г. № 15-15-09/047/2013-325 05.04.2013 00:00:00</t>
  </si>
  <si>
    <t>15:01:0000000:1099</t>
  </si>
  <si>
    <t>Оперативное управление Выписка из ЕГРН от 19.06.2020г. № 15:01:0000000:1548-15/038/2020-1 19.06.2020 07:09:08</t>
  </si>
  <si>
    <t>свид.о гос.рег.права 15 АБ 222446 от 08.04.2015г. № 15-15/001-15/009/009/2015-364/1 08.04.2015 11:39:29</t>
  </si>
  <si>
    <t>Оперативное управление Выписка из ЕГРН от 19.06.2020г. № 15:01:0122006:49-15/038/2020-1 19.06.2020 07:40:58</t>
  </si>
  <si>
    <t>Свид.о гос.рег. права 15 АБ 110909 от 05.09.2013г. № 15-15-09/130/2013-126 05.09.2013 00:00:00</t>
  </si>
  <si>
    <t>15:01:0122006:49</t>
  </si>
  <si>
    <t>Оперативное управление Выписка из ЕГРН от 20.06.2020г. № 15:01:0000000:1100-15/038/2020-1 20.06.2020 11:25:37</t>
  </si>
  <si>
    <t>Свид.о гос.рег. права 15 АБ 098941 от 06.08.2013г. № 15-15-09/116/2013-163 06.08.2013 00:00:00</t>
  </si>
  <si>
    <t>15:01:0000000:1100</t>
  </si>
  <si>
    <t>Оперативное управление Выписка из ЕГРН от 19.06.2020г. № 15:01:0000000:1088-15/038/2020-3 19.06.2020 08:07:50</t>
  </si>
  <si>
    <t>свид.о гос.рег.права 15 АБ 084342 от 29.04.2013г. № 15-15-09/065/2013-023 29.04.2013 00:00:00</t>
  </si>
  <si>
    <t>15:01:0000000:1088</t>
  </si>
  <si>
    <t>Оперативное управление Выписка из ЕГРН от 20.06.2020г. № 15:01:0113014:129-15/038/2020-1 20.06.2020 12:16:53</t>
  </si>
  <si>
    <t>Свид.о гос.рег. права 15 АБ 098942 от 06.08.2013г. № 15-15-09/116/2013-164 06.08.2013 00:00:00</t>
  </si>
  <si>
    <t>15:01:0113014:129</t>
  </si>
  <si>
    <t>Оперативное управление Выписка из ЕГРН от 19.06.2020г. № 15:01:0000000:1509-15/038/2020-1 19.06.2020 08:13:55</t>
  </si>
  <si>
    <t>свид.о гос.рег.права 15 АБ 215830 от 13.02.2015г. № 15-15/001-15/009/009/2015-370/1 13.02.2015 10:25:26</t>
  </si>
  <si>
    <t>01560053000165</t>
  </si>
  <si>
    <t>г. Моздок, ул. Юбилейная 16, кв. 3</t>
  </si>
  <si>
    <t>Выписка из ЕГРН от 09.10.2020г. № 15:01:0125002:299-15/038/2020-5 16.09.2020 13:52:28</t>
  </si>
  <si>
    <t>15:01:0125002:299</t>
  </si>
  <si>
    <t>МКУ МО МГП "Управление городского хозяйства"</t>
  </si>
  <si>
    <t>МУП "Моздокские тепловые сети"</t>
  </si>
  <si>
    <t>Оперативное управление Выписка из ЕГРН от 21.10.2020г. № 15:01:0119001:83-15/038/2020-1 21.03.2020 07:52:14</t>
  </si>
  <si>
    <t>Оперативное управление Выписка из ЕГРН от 21.10.2020г. № 15:01:2001035:84-15/038/2020-1 17.03.2020 08:28:40</t>
  </si>
  <si>
    <t>Оперативное управление Выписка из ЕГРН от 21.10.2020г. № 15:01:0113011:1489-15/038/2019-1 23.04.2019 18:17:51</t>
  </si>
  <si>
    <t>Оперативное управление Выписка из ЕГРН от 23.10.2020г. № 15:01:0000000:1976-15/038/2019-2 17.05.2019 16:16:17</t>
  </si>
  <si>
    <t>15:01:0123024:49</t>
  </si>
  <si>
    <t>Оперативное управление свид.о гос.рег.права 15 АБ 073810 от 01.03.2013г. № 15-15-09/023/2013-346 01.03.2013 00:00:00</t>
  </si>
  <si>
    <t>свид.о гос.рег.права 15 АБ 029545 от 04.06.2012г. № 15-15-01/055/2012-423 04.06.2012 00:00:00</t>
  </si>
  <si>
    <t>Оперативное управление Выписка из ЕГРН от 23.04.2019г. № 15:01:0113011:1492-15/038/2019-1 23.04.2019 18:03:40</t>
  </si>
  <si>
    <t>Свид.о гос.рег.права 15 АБ 095825 от 02.07.2013г. № 15-15-09/095/2013-200 02.07.2013 00:00:00</t>
  </si>
  <si>
    <t>15:01:0113011:1492</t>
  </si>
  <si>
    <t>г. Моздок, ул. Комсомольская  69 б (сквер им. Л. Кондратенко)</t>
  </si>
  <si>
    <t>г. Моздок, ул. Комсомольская 69 б (сквер им. Л. Кондратенко)</t>
  </si>
  <si>
    <t xml:space="preserve">Сооружение - канализация ливневая ж/б лоток, АБЦ труба </t>
  </si>
  <si>
    <t>Выписка из ЕГРН от 07.11.2020г. № 15:01:0000000:2163-15/038/2020-1 07.11.2020 11:15:31</t>
  </si>
  <si>
    <t>15:01:0000000:2163</t>
  </si>
  <si>
    <t>Выписка из ЕГРН от 05.11.2020г. № 15:01:0000000:2160-15/038/2020-1 05.11.2020 17:26:04</t>
  </si>
  <si>
    <t>15:01:0000000:2160</t>
  </si>
  <si>
    <t xml:space="preserve">Сооружение - канализация ливневая АБЦ труба </t>
  </si>
  <si>
    <t>Выписка из ЕГРН от 07.11.2020г. № 15:01:0000000:2166-15/038/2020-1 07.11.2020 12:46:10</t>
  </si>
  <si>
    <t>15:01:0000000:2166</t>
  </si>
  <si>
    <t>Сооружение - канализация ливневая ж/б лоток, АБЦ труба</t>
  </si>
  <si>
    <t>Выписка из ЕГРН от 03.11.2020г. № 15:01:0000000:2159-15/038/2020-1 03.11.2020 17:10:56</t>
  </si>
  <si>
    <t>15:01:0000000:2159</t>
  </si>
  <si>
    <t>Выписка из ЕГРН от 02.11.2020г. № 15:01:0000000:2155-15/038/2020-1 30.10.2020 15:30:53</t>
  </si>
  <si>
    <t>15:01:0000000:2155</t>
  </si>
  <si>
    <t xml:space="preserve">Сооружение - канализация ливневая ж/б лоток  </t>
  </si>
  <si>
    <t>Выписка из ЕГРН от 07.11.2020г. № 15:01:0000000:2161-15/038/2020-1 07.11.2020 09:26:34</t>
  </si>
  <si>
    <t>15:01:0000000:2161</t>
  </si>
  <si>
    <t>Сооружение - канализация ливневая ж/б лоток</t>
  </si>
  <si>
    <t>Выписка из ЕГРН от 07.11.2020г. № 15:01:0000000:2162-15/038/2020-1 07.11.2020 10:55:14</t>
  </si>
  <si>
    <t>15:01:0000000:2162</t>
  </si>
  <si>
    <t xml:space="preserve">Сооружение -канализация ливневая мост, АБЦ труба </t>
  </si>
  <si>
    <t>Выписка из ЕГРН от 07.11.2020г. № 15:01:0000000:2167-15/038/2020-1 07.11.2020 12:54:29</t>
  </si>
  <si>
    <t>15:01:0000000:2167</t>
  </si>
  <si>
    <t>Выписка из ЕГРН от 03.11.2020г. № 15:01:0000000:2156-15/038/2020-1 30.10.2020 15:43:17</t>
  </si>
  <si>
    <t>15:01:0000000:2156</t>
  </si>
  <si>
    <t>Сооружение - поглощающая яма ливневой канализации (глубина 1 м; объем 1 куб.м)</t>
  </si>
  <si>
    <t>Выписка из ЕГРН от 05.11.2020г. № 15:01:0123025:133-15/038/2020-1 05.11.2020 10:16:29</t>
  </si>
  <si>
    <t>15:01:0123025:133</t>
  </si>
  <si>
    <t>Выписка из ЕГРН от 03.11.2020г. № 15:01:0000000:2158-15/038/2020-1 03.11.2020 15:46:04</t>
  </si>
  <si>
    <t>15:01:0000000:2158</t>
  </si>
  <si>
    <t>Сооружение - поглощающая яма ливневой канализации (площадь 2 кв.м; глубина 0,3 м; объем 1 куб.м)</t>
  </si>
  <si>
    <t>Выписка из ЕГРН от 03.11.2020г. № 15:01:0000000:2154-15/038/2020-1 30.10.2020 15:08:47</t>
  </si>
  <si>
    <t>15:01:0000000:2154</t>
  </si>
  <si>
    <t>Сооружение - поглощающая яма ливневой канализации (глубина 1 м; объем 2 куб.м)</t>
  </si>
  <si>
    <t>Выписка из ЕГРН от 07.11.2020г. № 15:01:0120021:183-15/038/2020-1 07.11.2020 10:42:59</t>
  </si>
  <si>
    <t>15:01:0120021:183</t>
  </si>
  <si>
    <t>Выписка из ЕГРН от 07.11.2020г. № 15:01:0120021:182-15/038/2020-1 07.11.2020 09:43:02</t>
  </si>
  <si>
    <t>15:01:0120021:182</t>
  </si>
  <si>
    <t>Сооружение - поглощающая яма ливневой канализации (площадь 32 кв.м; глубина 2,4 м; объем 76 куб.м)</t>
  </si>
  <si>
    <t>Выписка из ЕГРН от 30.10.2020г. № 15:01:0000000:2153-15/038/2020-1 30.10.2020 09:28:40</t>
  </si>
  <si>
    <t>15:01:0000000:2153</t>
  </si>
  <si>
    <t>Сооружение - поглощающая яма ливневой канализации (глубина 2 м; объем 25 куб.м)</t>
  </si>
  <si>
    <t>Выписка из ЕГРН от 05.11.2020г. № 15:01:0118003:270-15/038/2020-1 05.11.2020 09:38:33</t>
  </si>
  <si>
    <t>15:01:0118003:270</t>
  </si>
  <si>
    <t>Сооружение - поглощающая яма ливневой канализации (площадь 1 кв.м; глубина 0,5 м; объем 2 куб.м)</t>
  </si>
  <si>
    <t>Выписка из ЕГРН от 07.11.2020г. № 15:01:000000:2164-15/038/2020-1 07.11.2020 11:39:00</t>
  </si>
  <si>
    <t>15:01:000000:216400</t>
  </si>
  <si>
    <t>Сооружение - поглощающая яма ливневой канализации (площадь 92,9 кв.м; глубина 2 м; объем 105 куб.м)</t>
  </si>
  <si>
    <t>Выписка из ЕГРН от 07.11.2020г. № 15:01:000000:2165-15/038/2020-1 07.11.2020 11:43:12</t>
  </si>
  <si>
    <t>15:01:000000:2165</t>
  </si>
  <si>
    <t>г. Моздок, ул. Ленина, ул. Фрунзе, ул. Калинина</t>
  </si>
  <si>
    <t>Выписка из ЕГРН от 20.11.2020г. № 15:01:0125003:308-15/038/2020-1 20.11.2020 08:03:48</t>
  </si>
  <si>
    <t>15:01:0125003:308</t>
  </si>
  <si>
    <t>Выписка из ЕГРН от 14.11.2020г. № 15:01:0123017:59-15/038/2020-1 14.11.2020 15:57:48</t>
  </si>
  <si>
    <t>В15:01:0123017:59</t>
  </si>
  <si>
    <t>Выписка из ЕГРН от 14.11.2020г. № 15:01:0104002:3-15/038/2020-1 14.11.2020 14:12:55</t>
  </si>
  <si>
    <t>15:01:0104002:3</t>
  </si>
  <si>
    <t>Выписка из ЕГРН от 14.11.2020г. № 15:01:0120006:73-15/038/2020-1 14.11.2020 15:40:48</t>
  </si>
  <si>
    <t>15:01:0120006:73</t>
  </si>
  <si>
    <t>Сооружение -канализация ливневая АБЦ труба</t>
  </si>
  <si>
    <t>Выписка из ЕГРН от 14.11.2020г. № 15:01:0121040:40-15/038/2020-1 14.11.2020 14:16:41</t>
  </si>
  <si>
    <t>15:01:0121040:40</t>
  </si>
  <si>
    <t>Выписка из ЕГРН от 14.11.2020г. № 15:01:0120021:27-15/038/2020-1 14.11.2020 14:20:33</t>
  </si>
  <si>
    <t>15:01:0120021:27</t>
  </si>
  <si>
    <t>Выписка из ЕГРН от 20.11.2020г. № 15:01:0121014:197-15/038/2020-1 20.11.2020 08:17:37</t>
  </si>
  <si>
    <t>15:01:0121014:197</t>
  </si>
  <si>
    <t>01560056001452</t>
  </si>
  <si>
    <t>01560056001453</t>
  </si>
  <si>
    <t>01560056001454</t>
  </si>
  <si>
    <t>01560056001455</t>
  </si>
  <si>
    <t>01560056001456</t>
  </si>
  <si>
    <t>01560056001457</t>
  </si>
  <si>
    <t>01560056001458</t>
  </si>
  <si>
    <t>01560056001459</t>
  </si>
  <si>
    <t>01560056001460</t>
  </si>
  <si>
    <t>01560056001461</t>
  </si>
  <si>
    <t>01560056001462</t>
  </si>
  <si>
    <t>01560056001463</t>
  </si>
  <si>
    <t>01560056001464</t>
  </si>
  <si>
    <t>01560056001465</t>
  </si>
  <si>
    <t>01560056001466</t>
  </si>
  <si>
    <t>01560056001467</t>
  </si>
  <si>
    <t>01560056001468</t>
  </si>
  <si>
    <t>01560056001469</t>
  </si>
  <si>
    <t>01560056001470</t>
  </si>
  <si>
    <t>01560056001471</t>
  </si>
  <si>
    <t>01560056001472</t>
  </si>
  <si>
    <t>01560056001473</t>
  </si>
  <si>
    <t>01560056001474</t>
  </si>
  <si>
    <t>01560056001475</t>
  </si>
  <si>
    <t>Оперативное управление Выписка из ЕГРН от 13.11.2020г. № 15:01:0000000:2094-15/038/2020-2 13.11.2020 07:43:25</t>
  </si>
  <si>
    <t>Оперативное управление Выписка из ЕГРН от 14.11.2020г. № 15:01:0000000:2095-15/038/2020-2 14.11.2020 14:03:33</t>
  </si>
  <si>
    <t>Оперативное управление Выписка из ЕГРН от 14.11.2020г. № 15:01:0000000:2096-15/038/2020-2 14.11.2020 13:23:21</t>
  </si>
  <si>
    <t>Оперативное управление Выписка из ЕГРН от 14.11.2020г. № 15:01:0121017:136-15/038/2020-2 14.11.2020 12:44:07</t>
  </si>
  <si>
    <t>Оперативное управление Выписка из ЕГРН от 14.11.2020г. № 15:01:0000000:2100-15/038/2020-2 14.11.2020 13:25:54</t>
  </si>
  <si>
    <t>Оперативное управление Выписка из ЕГРН от 14.11.2020г. № 15:01:0000000:2097-15/038/2020-2 14.11.2020 14:34:44</t>
  </si>
  <si>
    <t>Оперативное управление Выписка из ЕГРН от 14.11.2020г. № 15:01:0000000:2102-15/038/2020-2 14.11.2020 15:36:48</t>
  </si>
  <si>
    <t>Оперативное управление Выписка из ЕГРН от 14.11.2020г. № 15:01:0000000:2103-15/038/2020-2 14.11.2020 15:46:02</t>
  </si>
  <si>
    <t>Оперативное управление Выписка из ЕГРН от 16.11.2020г. № 15:01:0000000:2104-15/038/2020-2 16.11.2020 12:42:48</t>
  </si>
  <si>
    <t>Оперативное управление Выписка из ЕГРН от 16.11.2020г. № 15:01:0000000:2105-15/038/2020-2 16.11.2020 12:50:36</t>
  </si>
  <si>
    <t>Оперативное управление Выписка из ЕГРН от 14.11.2020г. № 15:01:0000000:2106-15/038/2020-2 14.11.2020 16:01:14</t>
  </si>
  <si>
    <t>Оперативное управление Выписка из ЕГРН от 14.11.2020г. № 15:01:0000000:2107-15/038/2020-2 14.11.2020 16:05:12</t>
  </si>
  <si>
    <t>Оперативное управление Выписка из ЕГРН от 16.11.2020г. № 15:01:0000000:2108-15/038/2020-2 16.11.2020 17:42:37</t>
  </si>
  <si>
    <t>Оперативное управление Выписка из ЕГРН от 16.11.2020г. № 15:01:0000000:2110-15/038/2020-2 16.11.2020 14:27:42</t>
  </si>
  <si>
    <t>Оперативное управление Выписка из ЕГРН от 16.11.2020г. № 15:01:0000000:2111-15/038/2020-2 16.11.2020 14:31:39</t>
  </si>
  <si>
    <t>Оперативное управление Выписка из ЕГРН от 19.11.2020г. № 15:01:0000000:2112-15/038/2020-2 19.11.2020 15:36:26</t>
  </si>
  <si>
    <t>Оперативное управление Выписка из ЕГРН от 20.11.2020г. № 15:01:0000000:2113-15/038/2020-2 20.11.2020 07:56:06</t>
  </si>
  <si>
    <t>Оперативное управление Выписка из ЕГРН от 20.11.2020г. № 15:01:0000000:2117-15/038/2020-2 20.11.2020 13:25:42</t>
  </si>
  <si>
    <t>01560042000002</t>
  </si>
  <si>
    <t xml:space="preserve">г. Моздок, ул. Скудра, д. 16 </t>
  </si>
  <si>
    <t>Жилое домовладение(1/4 доли)</t>
  </si>
  <si>
    <t>Выписка из ЕГРН от 02.11.2020г. № 15:01:0121032:27-15/038/2020-5 02.11.2020 16:15:53</t>
  </si>
  <si>
    <t>15:01:0121032:27</t>
  </si>
  <si>
    <t>01560056001477</t>
  </si>
  <si>
    <t>Устройство грязеотстойника и дождеприемного колодца</t>
  </si>
  <si>
    <t>Выписки из ЕГРН от 15.12.2020г. № 15:01:0120013:174-15/038/2020-1 15.12.2020 17:15:32; № 15:01:0122009:175-15/038/2020-1 15.12.2020 16:49:40</t>
  </si>
  <si>
    <t xml:space="preserve"> 15:01:0120013:174; 15:01:0122009:175</t>
  </si>
  <si>
    <t>Выписка из ЕГРН от 15.12.2020г. № 15:01:2602011:167-15/038/2020-1 15.12.2020 16:38:39</t>
  </si>
  <si>
    <t>15:01:2602011:167</t>
  </si>
  <si>
    <t>01560056001478</t>
  </si>
  <si>
    <t>01560056001479</t>
  </si>
  <si>
    <t>Сооружение - Мемориальный комплекс воинам-интернационалистам, павшим в Афганистане (литер 1 - 5,3 кв.м, литер 2- 5,2 кв.м)</t>
  </si>
  <si>
    <t>Сооружение - Мемориальный комплекс воинам-землякам, павшим в годы ВОВ</t>
  </si>
  <si>
    <t>Сооружение - водопроводная сеть</t>
  </si>
  <si>
    <t>Выписка из ЕГРН от 07.12.2020г. № 15:01:0119013:153-15/038/2020-1 07.12.2020 14:48:41</t>
  </si>
  <si>
    <t>15:01:0119013:153</t>
  </si>
  <si>
    <t xml:space="preserve">Сооружение - водопроводная сеть  </t>
  </si>
  <si>
    <t>Выписка из ЕГРН от 07.12.2020г. № 15:01:0125004:191-15/038/2020-1 07.12.2020 14:59:08</t>
  </si>
  <si>
    <t>15:01:0125004:191</t>
  </si>
  <si>
    <t>Выписка из ЕГРН от 15.12.2020г. № 15:01:0115006:146-15/038/2020-1 15.12.2020 16:00:58</t>
  </si>
  <si>
    <t>15:01:0115006:146</t>
  </si>
  <si>
    <t>Выписка из ЕГРН от 15.12.2020г. № 15:01:0101001:540-15/038/2020-1 15.12.2020 16:56:01</t>
  </si>
  <si>
    <t>15:01:0101001:540</t>
  </si>
  <si>
    <t>Выписка из ЕГРН от 16.12.2020г. № 15:01:0121003:136-15/038/2020-1 16.12.2020 12:33:28</t>
  </si>
  <si>
    <t>15:01:0121003:136</t>
  </si>
  <si>
    <t xml:space="preserve">Выписка из ЕГРН от 16.12.2020г. № 15:01:0121006:274-15/038/2020-1 16.12.2020 10:17:04 </t>
  </si>
  <si>
    <t>15:01:0121006:274</t>
  </si>
  <si>
    <t>Выписка из ЕГРН от 16.12.2020г. № 15:01:0000000:2157-15/038/2020-1 16.12.2020 17:00:45</t>
  </si>
  <si>
    <t>15:01:0000000:2157</t>
  </si>
  <si>
    <t>Выписка из ЕГРН от 16.12.2020г. № 15:01:0120006:228-15/038/2020-1 16.12.2020 12:35:41</t>
  </si>
  <si>
    <t>15:01:0120006:228</t>
  </si>
  <si>
    <t>Выписка из ЕГРН от 16.12.2020г. № 15:01:0115014:237-15/038/2020-1 16.12.2020 16:49:14</t>
  </si>
  <si>
    <t>15:01:0115014:237</t>
  </si>
  <si>
    <t>Сооружение водопроводная сеть</t>
  </si>
  <si>
    <t>Выписка из ЕГРН от 16.12.2020г. № 15:01:0123017:210-15/038/2020-1 16.12.2020 16:27:21</t>
  </si>
  <si>
    <t>15:01:0123017:210</t>
  </si>
  <si>
    <t>Выписка из ЕГРН от16.12.2020г. № 15:01:0101001:539-15/038/2020-1 16.12.2020 17:24:36</t>
  </si>
  <si>
    <t>15:01:0101001:539</t>
  </si>
  <si>
    <t>Выписка из ЕГРН от 16.12.2020г. № 15:01:0120010:188-15/038/2020-1 16.12.2020 17:09:28</t>
  </si>
  <si>
    <t>15:01:0120010:188</t>
  </si>
  <si>
    <t>Выписка из ЕГРН от 16.12.2020г. № 15:01:0116001:233-15/038/2020-1 16.12.2020 18:50:25</t>
  </si>
  <si>
    <t>15:01:0116001:233</t>
  </si>
  <si>
    <t>г. Моздок, микр. Моздок-1, д. 33, кв. 21</t>
  </si>
  <si>
    <t>Выписка из ЕГРН от 06.03.2021г. № 15:01:0113011:1864-15/038/2021-2 06.03.2021 08:19:26</t>
  </si>
  <si>
    <t>15:01:0113011:1864</t>
  </si>
  <si>
    <t>г. Моздок, кв-л. Кирзавод 2, кв. 10 (под снос)</t>
  </si>
  <si>
    <t>г. Моздок, кв-л. Кирзавод 2, кв. 3 (под снос)</t>
  </si>
  <si>
    <t>г. Моздок, кв-л. Кирзавод 2, кв. 2 (под снос)</t>
  </si>
  <si>
    <t>г. Моздок, кв-л. Кирзавод 2, кв. 1 (под снос)</t>
  </si>
  <si>
    <t>г. Моздок, кв-л. Кирзавод 1, кв. 9 (под снос)</t>
  </si>
  <si>
    <t>г. Моздок, кв-л. Кирзавод 1, кв. 8 (под снос)</t>
  </si>
  <si>
    <t>г. Моздок, кв-л. Кирзавод 1, кв. 4 (под снос)</t>
  </si>
  <si>
    <t>г. Моздок, мкр. Моздок-1, д. 30 а</t>
  </si>
  <si>
    <t>Нежилое здание (Пилорама) литер Т</t>
  </si>
  <si>
    <t>01560056001559</t>
  </si>
  <si>
    <t>01560056001560</t>
  </si>
  <si>
    <t>01560056001561</t>
  </si>
  <si>
    <t>01560056001562</t>
  </si>
  <si>
    <t>01560056001563</t>
  </si>
  <si>
    <t>01560056001564</t>
  </si>
  <si>
    <t>01560056001565</t>
  </si>
  <si>
    <t>01560056001566</t>
  </si>
  <si>
    <t>01560056001567</t>
  </si>
  <si>
    <t>01560056001568</t>
  </si>
  <si>
    <t>01560056001569</t>
  </si>
  <si>
    <t>01560056001589</t>
  </si>
  <si>
    <t>01560056001590</t>
  </si>
  <si>
    <t>01560056001591</t>
  </si>
  <si>
    <t>01560056001592</t>
  </si>
  <si>
    <t>01560056001593</t>
  </si>
  <si>
    <t>01560056001598</t>
  </si>
  <si>
    <t>01560056001601</t>
  </si>
  <si>
    <t>01560056001605</t>
  </si>
  <si>
    <t>Хоз.вед. Выписка из ЕГРН от 23.01.2021г. № 15:01:0119013:153-15/038/2021-2 23.01.2021 08:55:43</t>
  </si>
  <si>
    <t>Хоз.вед. Выписка из ЕГРН от 19.01.2021г. № 15:01:0125004:191-15/038/2021-2 19.01.2021 20:45:49</t>
  </si>
  <si>
    <t>Хоз.вед. Выписка из ЕГРН от 19.01.2021г. № 15:01:0115006:146-15/038/2021-2 19.01.2021 20:52:11</t>
  </si>
  <si>
    <t>Хоз.вед. Выписка из ЕГРН от 23.01.2021г. № 15:01:0101001:540-15/038/2021-2 23.01.2021 09:26:06</t>
  </si>
  <si>
    <t>Хоз.вед. Выписка из ЕГРН от 22.01.2021г. № 15:01:0121003:136-15/038/2021-2 20.01.2021 15:45:31</t>
  </si>
  <si>
    <t>Хоз.вед. Выписка из ЕГРН от 23.01.2021г. № 15:01:0121006:274-15/038/2021-2 23.01.2021 09:26:45</t>
  </si>
  <si>
    <t>Хоз.вед. Выписка из ЕГРН от 23.01.2021г. № 15:01:0000000:2157-15/038/2021-2 23.01.2021 08:59:41</t>
  </si>
  <si>
    <t>Хоз.вед. Выписка из ЕГРН от 23.01.2021г. № 15:01:0120006:228-15/038/2021-2 23.01.2021 10:08:06</t>
  </si>
  <si>
    <t>Хоз.вед. Выписка из ЕГРН от 23.01.2021г. № 15:01:0115014:237-15/038/2021-2 23.01.2021 14:38:21</t>
  </si>
  <si>
    <t>Хоз.вед. Выписка из ЕГРН от 23.01.2021г. № 15:01:0123017:210-15/038/2021-2 23.01.2021 14:20:58</t>
  </si>
  <si>
    <t>Хоз.вед. Выписка из ЕГРН от 23.01.2021г. № 15:01:0101001:539-15/038/2021-2 23.01.2021 12:30:15</t>
  </si>
  <si>
    <t>Хоз.вед. Выписка из ЕГРН от 23.01.2021г. № 15:01:0120010:188-15/038/2021-2 23.01.2021 11:33:24</t>
  </si>
  <si>
    <t>Хоз.вед. Выписка из ЕГРН от 23.01.2021г. № 15:01:0116001:233-15/038/2021-2 23.01.2021 13:26:02</t>
  </si>
  <si>
    <t>Сооружение канализационная сеть - коллектор № 21</t>
  </si>
  <si>
    <t>Выписка из ЕГРН от 25.12.2020г. № 15:01:0114004:581-15/038/2020-1 25.12.2020 19:49:52</t>
  </si>
  <si>
    <t>15:01:0114004:581</t>
  </si>
  <si>
    <t>Хоз.вед. Выписка из ЕГРН от 18.02.2021г. № 15:01:0114004:581-15/038/2021-2 18.02.2021 11:48:51</t>
  </si>
  <si>
    <t>Выписка из ЕГРН от 26.12.2020г. № 15:01:0119013:154-15/038/2020-1 26.12.2020 11:00:27</t>
  </si>
  <si>
    <t>Хоз.вед. Выписка из ЕГРН от 18.02.2021г. № 15:01:0119013:154-15/038/2021-2 18.02.2021 11:51:53</t>
  </si>
  <si>
    <t>Хоз.вед. Выписка из ЕГРН от 18.02.2021г. № 15:01:0120001:330-15/038/2021-2 18.02.2021 14:40:58</t>
  </si>
  <si>
    <t>15:01:0119013:154</t>
  </si>
  <si>
    <t>Выписка из ЕГРН от 26.12.2020г. № 15:01:0120001:330-15/038/2020-1 26.12.2020 13:30:00</t>
  </si>
  <si>
    <t>15:01:0120001:330</t>
  </si>
  <si>
    <t>Хоз.вед. Выписка из ЕГРН от 18.02.2021г. № 15:01:0104005:432-15/038/2021-2 18.02.2021 15:49:45</t>
  </si>
  <si>
    <t>Выписка из ЕГРН от 26.12.2020г. № 15:01:0104005:432-15/038/2020-1 26.12.2020 11:06:28</t>
  </si>
  <si>
    <t>15:01:0104005:432</t>
  </si>
  <si>
    <t>Хоз.вед. Выписка из ЕГРН от 20.02.2021г. № 15:01:0102004:261-15/038/2021-2 20.02.2021 10:09:28</t>
  </si>
  <si>
    <t>Выписка из ЕГРН от 26.12.2020г. № 15:01:0102004:261-15/038/2020-1 26.12.2021 14:53:01</t>
  </si>
  <si>
    <t>15:01:0102004:261</t>
  </si>
  <si>
    <t>Хоз.вед. Выписка из ЕГРН от 20.02.2021г. № 15:01:0111003:165-15/038/2021-2 20.02.2021 11:21:30</t>
  </si>
  <si>
    <t>Выписка из ЕГРН от 26.12.2020г. № 15:01:0111003:165-15/038/2020-1 26.12.2020 14:29:14</t>
  </si>
  <si>
    <t>15:01:0111003:165</t>
  </si>
  <si>
    <t>Хоз.вед. Выписка из ЕГРН от 20.02.2021г. № 15:01:0120025:239-15/038/2021-2 20.02.2021 11:27:22</t>
  </si>
  <si>
    <t>Выписка из ЕГРН от 26.12.2020г. № 15:01:0120025:239-15/038/2020-1 26.12.2020 15:09:12</t>
  </si>
  <si>
    <t>15:01:0120025:239</t>
  </si>
  <si>
    <t>Хоз.вед. Выписка из ЕГРН от 20.02.2021г. № 15:01:0102004:260-15/038/2021-2 20.02.2021 11:28:19</t>
  </si>
  <si>
    <t>Выписка из ЕГРН от 26.12.2020г. № 15:01:0102004:260-15/038/2020-1 26.12.2020 15:24:07</t>
  </si>
  <si>
    <t>15:01:0102004:260</t>
  </si>
  <si>
    <t>Хоз.вед. Выписка из ЕГРН от 24.02.2021г. № 15:01:0119014:163-15/038/2021-2 24.02.2021 19:11:11</t>
  </si>
  <si>
    <t>Выписка из ЕГРН от 26.12.2020г. № 15:01:0119014:163-15/038/2020-1 26.12.2020 15:36:49</t>
  </si>
  <si>
    <t>15:01:0119014:163</t>
  </si>
  <si>
    <t>Хоз.вед. Выписка из ЕГРН от 24.02.2021г. № 15:01:0114002:375-15/038/2021-2 24.02.2021 19:12:51</t>
  </si>
  <si>
    <t>Выписка из ЕГРН от 25.12.2020г. № 15:01:0114002:375-15/038/2020-1 25.12.2020 19:31:35</t>
  </si>
  <si>
    <t>15:01:0114002:375</t>
  </si>
  <si>
    <t>Хоз.вед. Выписка из ЕГРН от 24.02.2021г. № 15:01:0107008:176-15/038/2021-2 24.02.2021 19:16:55</t>
  </si>
  <si>
    <t>Выписка из ЕГРН от 26.12.2020г. № 15:01:0107008:176-15/038/2020-1 26.12.2020 16:01:49</t>
  </si>
  <si>
    <t>15:01:0107008:176</t>
  </si>
  <si>
    <t>Хоз.вед. Выписка из ЕГРН от 24.02.2021г. № 15:01:0107006:157-15/038/2021-2 24.02.2021 19:19:11</t>
  </si>
  <si>
    <t>Выписка из ЕГРН от 26.12.2020г. № 15:01:0107006:157-15/038/2020-1 26.12.2020 16:21:20</t>
  </si>
  <si>
    <t>15:01:0107006:157</t>
  </si>
  <si>
    <t>Хоз.вед. Выписка из ЕГРН от 25.02.2021г. № 15:01:0123020:422-15/038/2021-2 25.02.2021 11:22:56</t>
  </si>
  <si>
    <t>Выписка из ЕГРН от 28.12.2020г. № 15:01:0123020:422-15/038/2020-1 28.12.2020 18:27:31</t>
  </si>
  <si>
    <t>15:01:0123020:422</t>
  </si>
  <si>
    <t>Хоз.вед. Выписка из ЕГРН от 25.02.2021г. № 15:01:0109008:616-15/038/2021-2 25.02.2021 19:07:11</t>
  </si>
  <si>
    <t>Выписка из ЕГРН от 28.12.2020г. № 15:01:0109008:616-15/038/2020-1 28.12.2020 19:15:41</t>
  </si>
  <si>
    <t>15:01:0109008:616</t>
  </si>
  <si>
    <t>Хоз.вед. Выписка из ЕГРН от 25.02.2021г. № 15:01:0121024:213-15/038/2021-2 25.02.2021 19:15:43</t>
  </si>
  <si>
    <t>Выписка из ЕГРН от 28.12.2020г. № 15:01:0121024:213-15/038/2020-1 28.12.2020 19:20:42</t>
  </si>
  <si>
    <t>15:01:0121024:213</t>
  </si>
  <si>
    <t>Хоз.вед. Выписка из ЕГРН от 25.02.2021г. № 15:01:0108006:165-15/038/2021-2 25.02.2021 19:17:25</t>
  </si>
  <si>
    <t>Выписка из ЕГРН от 28.12.2020г. № 15:01:0108006:165-15/038/2020-1 28.12.2020 20:08:27</t>
  </si>
  <si>
    <t>15:01:0108006:165</t>
  </si>
  <si>
    <t>Хоз.вед. Выписка из ЕГРН от 25.02.2021г. № 15:01:2501013:206-15/038/2021-2 25.02.2021 19:11:37</t>
  </si>
  <si>
    <t>Выписка из ЕГРН от 28.12.2020г. № 15:01:2501013:206-15/038/2020-1 28.12.2020 20:28:11</t>
  </si>
  <si>
    <t>15:01:2501013:206</t>
  </si>
  <si>
    <t>Хоз.вед. Выписка из ЕГРН от 26.02.2021г. № 15:01:0102007:177-15/038/2021-2 26.02.2021 15:16:40</t>
  </si>
  <si>
    <t>Выписка из ЕГРН от 28.12.2020г. № 15:01:0102007:177-15/038/2020-1 28.12.2020 20:36:36</t>
  </si>
  <si>
    <t>15:01:0102007:177</t>
  </si>
  <si>
    <t>Хоз.вед. Выписка из ЕГРН от 26.02.2021г. № 15:01:0122019:127-15/038/2021-2 26.02.2021 15:16:40</t>
  </si>
  <si>
    <t>Выписка из ЕГРН от 28.12.2020г. № 15:01:0122019:127-15/038/2020-1 28.12.2020 21:12:55</t>
  </si>
  <si>
    <t>15:01:0122019:127</t>
  </si>
  <si>
    <t xml:space="preserve">Канализационная сеть коллектор № 6           </t>
  </si>
  <si>
    <t>Хоз.вед. Выписка из ЕГРН от 26.02.2021г. № 15:01:0116001:234-15/038/2021-2 26.02.2021 16:03:17</t>
  </si>
  <si>
    <t>Выписка из ЕГРН от 30.12.2020г. № 15:01:0116001:234-15/038/2020-1 30.12.2020 16:38:33</t>
  </si>
  <si>
    <t>15:01:0116001:234</t>
  </si>
  <si>
    <t xml:space="preserve">Канализационная сеть коллектор № 7           </t>
  </si>
  <si>
    <t>Хоз.вед. Выписка из ЕГРН от 26.02.2021г. № 15:01:0101001:281-15/038/2021-2 26.02.2021 14:56:20</t>
  </si>
  <si>
    <t>Выписка из ЕГРН от 09.01.2021г. № 15:01:0101001:281-15/038/2021-2 09.01.2021 14:06:03</t>
  </si>
  <si>
    <t>15:01:0101001:281</t>
  </si>
  <si>
    <t xml:space="preserve">Канализационная сеть коллектор № 22           </t>
  </si>
  <si>
    <t>Хоз.вед. Выписка из ЕГРН от 26.02.2021г. № 15:01:0114003:245-15/038/2021-2 26.02.2021 16:09:35</t>
  </si>
  <si>
    <t>Выписка из ЕГРН от 25.12.2020г. № 15:01:0114003:245-15/038/2020-1 25.12.2020 18:54:26</t>
  </si>
  <si>
    <t>15:01:0114003:245</t>
  </si>
  <si>
    <t>Хоз.вед. Выписка из ЕГРН от 26.02.2021г. № 15:01:0120001:331-15/038/2021-2 26.02.2021 16:12:50</t>
  </si>
  <si>
    <t>Выписка из ЕГРН от 09.01.2021г. № 15:01:0120001:331-15/038/2021-1 09.01.2021 14:11:36</t>
  </si>
  <si>
    <t>15:01:0120001:331</t>
  </si>
  <si>
    <t>Подпорная стена</t>
  </si>
  <si>
    <t>г. Моздок, ул. Б. Хмельницкого 48</t>
  </si>
  <si>
    <t>01560056001609</t>
  </si>
  <si>
    <t>01560056001610</t>
  </si>
  <si>
    <t>Нежилое здание (контора) литер А, А1</t>
  </si>
  <si>
    <t>свид.о гос.рег.права 15 АЕ 916952 от 20.09.2010г.</t>
  </si>
  <si>
    <t>15-15-01/145/2010-048</t>
  </si>
  <si>
    <t>01560070000002</t>
  </si>
  <si>
    <t>сторожка</t>
  </si>
  <si>
    <t>городское кладбище № 2</t>
  </si>
  <si>
    <t>01560070000003</t>
  </si>
  <si>
    <t>городское кладбище № 1</t>
  </si>
  <si>
    <t>01560070000006</t>
  </si>
  <si>
    <t>Ворота с оградой № 1</t>
  </si>
  <si>
    <t>Нежилое здание (материальный склад)</t>
  </si>
  <si>
    <t>Выписка из ЕГРН от 27.03.2021г. № 15:01:2602033:179-15/038/2021-1 27.03.2021 12:03:55</t>
  </si>
  <si>
    <t>15:01:2602033:179</t>
  </si>
  <si>
    <t xml:space="preserve">Нежилое здание (проходная) </t>
  </si>
  <si>
    <t>Выписка из ЕГРН от 27.03.2021г. № 15:01:2602033:177-15/038/2021-1 27.03.2021 10:50:25</t>
  </si>
  <si>
    <t>15:01:2602033:177</t>
  </si>
  <si>
    <t>Нежилое здание (делительная камера)</t>
  </si>
  <si>
    <t>Выписка из ЕГРН от 27.03.2021г. № 15:01:2602033:175-15/038/2021-1 27.03.2021 07:55:43</t>
  </si>
  <si>
    <t>15:01:2602033:175</t>
  </si>
  <si>
    <t>Нежилое здание (котельная)</t>
  </si>
  <si>
    <t>Выписка из ЕГРН от 27.03.2021г. № 15:01:2602033:176-15/038/2021-1 27.03.2021 08:40:36</t>
  </si>
  <si>
    <t>15:01:2602033:176</t>
  </si>
  <si>
    <t>Хоз.вед. Выписка из ЕГРН от 22.04.2021г. № 15:01:0123015:31-15/038/2021-4 22.04.2021 10:57:07</t>
  </si>
  <si>
    <t>Хоз.вед. Выписка из ЕГРН от 29.04.2021г. № 15:01:2602033:175-15/038/2021-2 29.04.2021 14:02:18</t>
  </si>
  <si>
    <t>Хоз.вед. Выписка из ЕГРН от 29.04.2021г. № 15:01:2602033:179-15/038/2021-2 29.04.2021 16:19:00</t>
  </si>
  <si>
    <t>Хоз.вед. Выписка из ЕГРН от 29.04.2021г. № 15:01:2602033:177-15/038/2021-2 29.04.2021 16:16:48</t>
  </si>
  <si>
    <t>Хоз.вед. Выписка из ЕГРН от 29.04.2021г. № 15:01:2602033:176-15/038/2021-2 29.04.2021 13:57:50</t>
  </si>
  <si>
    <t>01560056001617</t>
  </si>
  <si>
    <t>01560056001618</t>
  </si>
  <si>
    <t>01560056001619</t>
  </si>
  <si>
    <t>01560056001620</t>
  </si>
  <si>
    <t>01560056001621</t>
  </si>
  <si>
    <t>01560056001622</t>
  </si>
  <si>
    <t>Оперативное управление Выписка из ЕГРН от 19.01.2021г. № 15:01:0120006:73-15/038/2021-2 19.01.2021 19:10:56</t>
  </si>
  <si>
    <t>Оперативное управление Выписка из ЕГРН от 19.01.2021г. № 15:01:0000000:2163-15/038/2021-2 19.01.2021 19:42:09</t>
  </si>
  <si>
    <t>Оперативное управление Выписка из ЕГРН от 27.04.2021г. № 15:01:0121040:40-15/038/2021-2 27.04.2021 12:51:55</t>
  </si>
  <si>
    <t>Оперативное управление Выписка из ЕГРН от 29.04.2021г. № 15:01:0123017:59-15/038/2021-2 29.04.2021 17:18:08</t>
  </si>
  <si>
    <t>Оперативное управление Выписка из ЕГРН от 29.04.2021г. № 15:01:0120021:27-15/038/2021-2 29.04.2021 17:28:11</t>
  </si>
  <si>
    <t>Оперативное управление Выписка из ЕГРН от 29.04.2021г. № 15:01:0104002:3-15/038/2021-2 29.04.2021 15:07:39</t>
  </si>
  <si>
    <t>Оперативное управление Выписка из ЕГРН от 29.04.2021г. № 15:01:0000000:2160-15/038/2021-2 29.04.2021 17:24:27</t>
  </si>
  <si>
    <t>Оперативное управление Выписка из ЕГРН от 29.04.2021г. № 15:01:0000000:2166-15/038/2021-2 29.04.2021 17:35:20</t>
  </si>
  <si>
    <t>Оперативное управление Выписка из ЕГРН от 29.04.2021г. № 15:01:0000000:2159-15/038/2021-2 29.04.2021 17:41:42</t>
  </si>
  <si>
    <t>Оперативное управление Выписка из ЕГРН от 29.04.2021г. № 15:01:0000000:2155-15/038/2021-2 29.04.2021 18:44:20</t>
  </si>
  <si>
    <t>Оперативное управление Выписка из ЕГРН от 29.04.2021г. № 15:01:0000000:2161-15/038/2021-2 29.04.2021 19:05:41</t>
  </si>
  <si>
    <t>Оперативное управление Выписка из ЕГРН от 29.04.2021г. № 15:01:0000000:2162-15/038/2021-2 29.04.2021 18:29:27</t>
  </si>
  <si>
    <t>Оперативное управление Выписка из ЕГРН от 29.04.2021г. № 15:01:0000000:2167-15/038/2021-2 29.04.2021 18:57:36</t>
  </si>
  <si>
    <t>Оперативное управление Выписка из ЕГРН от 27.04.2021г. № 15:01:0000000:2156-15/038/2021-2 27.04.2021 11:14:02</t>
  </si>
  <si>
    <t>Оперативное управление Выписка из ЕГРН от 29.04.2021г. № 15:01:0123025:133-15/038/2021-2 29.04.2021 18:39:45</t>
  </si>
  <si>
    <t>Оперативное управление Выписка из ЕГРН от 29.04.2021г. № 15:01:0000000:2158-15/038/2021-2 29.04.2021 19:05:50</t>
  </si>
  <si>
    <t>Оперативное управление Выписка из ЕГРН от 29.04.2021г. № 15:01:0000000:2154-15/038/2021-2 29.04.2021 19:11:13</t>
  </si>
  <si>
    <t>Оперативное управление Выписка из ЕГРН от 20.05.2021г. № 15:01:0121014:197-15/038/2021-2 20.05.2021 18:47:06</t>
  </si>
  <si>
    <t>Оперативное управление Выписка из ЕГРН от 20.05.2021г. № 15:01:0120021:183-15/038/2021-2 20.05.2021 18:51:26</t>
  </si>
  <si>
    <t>Оперативное управление Выписка из ЕГРН от 20.05.2021г. № 15:01:0120021:182-15/038/2021-2 20.05.2021 19:01:36</t>
  </si>
  <si>
    <t>Оперативное управление Выписка из ЕГРН от 20.05.2021г. № 15:01:0000000:2153-15/038/2021-2 20.05.2021 18:58:50</t>
  </si>
  <si>
    <t>Оперативное управление Выписка из ЕГРН от 20.05.2021г. № 15:01:0118003:270-15/038/2021-2 20.05.2021 19:04:43</t>
  </si>
  <si>
    <t>Оперативное управление Выписка из ЕГРН от 25.05.2021г. № 15:01:0000000:2164-15/038/2021-2 25.05.2021 18:56:20</t>
  </si>
  <si>
    <t>Оперативное управление Выписка из ЕГРН от 20.05.2021г. № 15:01:0000000:2165-15/038/2021-2 20.05.2021 19:13:05</t>
  </si>
  <si>
    <t xml:space="preserve">Оперативное управление Выписки из ЕГРН от 26.04.2021г. № 15:01:0120013:174-15/038/2021-2 26.04.2021 12:58:43, от 26.05.2021г. № 15:01:0122009:175-15/038/2021-2 26.05.2021 14:06:36 </t>
  </si>
  <si>
    <t>Оперативное управление Выписка из ЕГРН от 27.04.2021г. № 15:01:2602011:167-15/038/2021-2 27.04.2021 08:17:13</t>
  </si>
  <si>
    <t>Нежилое здание (водонапорная башня)</t>
  </si>
  <si>
    <t>г. Моздок, ул. Соколовского 45-47</t>
  </si>
  <si>
    <t>Выписка из ЕГРН от 01.06.2021г. № 15:01:0121010:228-15/038/2021-1 01.06.2021 15:17:28</t>
  </si>
  <si>
    <t>15:01:0121010:228</t>
  </si>
  <si>
    <t>Сооружение водопроводная  сеть</t>
  </si>
  <si>
    <t>Выписка из ЕГРН от 01.06.2021г. № 15:01:0101001:541-15/038/2021-1 01.06.2021 15:28:45</t>
  </si>
  <si>
    <t>15:01:0101001:541</t>
  </si>
  <si>
    <t xml:space="preserve">Сооружение -канализационная сеть коллектор № 1    </t>
  </si>
  <si>
    <t>Выписка из ЕГРН от 04.06.2021г. № 15:01:0000000:2238-15/038/2021-1 04.06.2021 16:32:12</t>
  </si>
  <si>
    <t>15:01:0000000:2238</t>
  </si>
  <si>
    <t xml:space="preserve">Сооружение - канализационная сеть коллектор № 19 </t>
  </si>
  <si>
    <t>Выписка из ЕГРН от 01.06.2021г. № 15:01:0101001:544-15/038/2021-1 01.06.2021 16:45:45</t>
  </si>
  <si>
    <t>15:01:0101001:544</t>
  </si>
  <si>
    <t>Нежилое здание (КНС)</t>
  </si>
  <si>
    <t>Выписка из ЕГРН от 05.06.2021г. № 15:01:0121039:11-15/038/2021-1 05.06.2021 09:46:59</t>
  </si>
  <si>
    <t>15:01:0121039:11</t>
  </si>
  <si>
    <t xml:space="preserve">Сооружение - канализационная сеть коллектор № 8           </t>
  </si>
  <si>
    <t>Выписка из ЕГРН от 05.06.2021г. № 15:01:0121014:198-15/038/2021-1 05.06.2021 10:10:34</t>
  </si>
  <si>
    <t>15:01:0121014:198</t>
  </si>
  <si>
    <t xml:space="preserve">Сооружение - канализационная сеть коллектор № 11          </t>
  </si>
  <si>
    <t>Выписка из ЕГРН от 05.06.2021г. № 15:01:0113011:2243-15/038/2021-1 05.06.2021 10:28:52</t>
  </si>
  <si>
    <t>15:01:0113011:2243</t>
  </si>
  <si>
    <t xml:space="preserve">Сооружение - канализационная сеть коллектор № 15          </t>
  </si>
  <si>
    <t>Выписка из ЕГРН от 05.06.2021г. № 15:01:0115014:240-15/038/2021-1 05.06.2021 10:39:31</t>
  </si>
  <si>
    <t>15:01:0115014:240</t>
  </si>
  <si>
    <t xml:space="preserve">Сооружение - канализационная сеть (коллектор № 13)          </t>
  </si>
  <si>
    <t>Выписка из ЕГРН от 05.06.2021г. № 15:01:0121038:28-15/038/2021-1 05.06.2021 11:27:47</t>
  </si>
  <si>
    <t>15:01:0121038:28</t>
  </si>
  <si>
    <t>Сооужение - канализационная сеть коллектор № 20</t>
  </si>
  <si>
    <t>Выписка из ЕГРН от 05.06.2021г. № 15:01:0120001:340-15/038/2021-1 05.06.2021 10:56:23</t>
  </si>
  <si>
    <t>15:01:0120001:340</t>
  </si>
  <si>
    <t>г. Моздок, ул.Первомайская 37 "е", стр. 1</t>
  </si>
  <si>
    <t>15:01:0120005:81</t>
  </si>
  <si>
    <t>15:01:0122006:52</t>
  </si>
  <si>
    <t>15:01:0000000:1241</t>
  </si>
  <si>
    <t>01560056001623</t>
  </si>
  <si>
    <t>01560056001624</t>
  </si>
  <si>
    <t>01560056001625</t>
  </si>
  <si>
    <t>01560056001626</t>
  </si>
  <si>
    <t>01560056001627</t>
  </si>
  <si>
    <t>01560056001629</t>
  </si>
  <si>
    <t>Опер.упр. Выписка из ЕГРН от 26.06.2021г. № 15:01:0120002:35-15/038/2021-1 26.06.2021 15:45:53</t>
  </si>
  <si>
    <t>15:01:0120002:35</t>
  </si>
  <si>
    <t>свид.о гос.рег.права 15 АЕ 920690 от 04.10.2010г. № 15-15-01/145/2010-412 04.10.2010 00:00:00</t>
  </si>
  <si>
    <t>Выписка из ЕГРН от 02.07.2021г. № 15:01:0121034:170-15/038/2021-1 02.07.2021 16:12:18</t>
  </si>
  <si>
    <t>15:01:0121034:170</t>
  </si>
  <si>
    <t>Выписка из ЕГРН от 02.07.2021г. № 15:01:0120009:142-15/038/2021-1 02.07.2021 07:04:11</t>
  </si>
  <si>
    <t>15:01:0120009:142</t>
  </si>
  <si>
    <t>Выписка из ЕГРН от 02.07.2021г. № 15:01:0120011:77-15/038/2021-1 02.07.2021 14:44:04</t>
  </si>
  <si>
    <t>15:01:0120011:77</t>
  </si>
  <si>
    <t>Хоз.вед. Выписка из ЕГРН от 03.07.2021г. № 15:01:0121010:228-15/038/2021-2 03.07.2021 09:13:55</t>
  </si>
  <si>
    <t>Хоз.вед. Выписка из ЕГРН от 15:01:0101001:541-15/038/2021-2 03.07.2021 08:58:27</t>
  </si>
  <si>
    <t>Хоз.вед. Выписка из ЕГРН от 03.07.2021г. № 15:01:0000000:2238-15/038/2021-2 03.07.2021 09:24:24</t>
  </si>
  <si>
    <t>Хоз.вед. Выписка из ЕГРН от 03.07.2021г. № 15:01:0101001:544-15/038/2021-2 03.07.2021 09:27:22</t>
  </si>
  <si>
    <t>Хоз.вед. Выписка из ЕГРН от 03.07.2021г. № 15:01:0120001:340-15/038/2021-2 03.07.2021 13:46:13</t>
  </si>
  <si>
    <t>Хоз.вед. Выписка из ЕГРН от 03.07.2021г. № 15:01:0121039:11-15/038/2021-2 03.07.2021 11:19:59</t>
  </si>
  <si>
    <t>Хоз.вед. Выписка из ЕГРН от 03.07.2021г. № 15:01:0121014:198-15/038/2021-2 03.07.2021 13:19:20</t>
  </si>
  <si>
    <t>Хоз.вед. Выписка из ЕГРН от 03.07.2021г. № 15:01:0113011:2243-15/038/2021-2 03.07.2021 13:33:28</t>
  </si>
  <si>
    <t>Хоз.вед. Выписка из ЕГРН от 03.07.2021г. № 15:01:0121038:28-15/038/2021-2 03.07.2021 09:33:17</t>
  </si>
  <si>
    <t>Хоз.вед. Выписка из ЕГРН от 03.07.2021г. № 15:01:0115014:240-15/038/2021-2 03.07.2021 13:38:04</t>
  </si>
  <si>
    <t>Выписка из ЕГРН от 07.07.2021г. № 15:01:0000000:2495-15/038/2021-1 07.07.2021 16:29:04</t>
  </si>
  <si>
    <t>15:01:0000000:2495</t>
  </si>
  <si>
    <t xml:space="preserve">Сооружение наружные водопроводные сети </t>
  </si>
  <si>
    <t>Выписка из ЕГРН от 09.07.2021г. № 15:01:0000000:2496-15/038/2021-1 09.07.2021 07:36:00</t>
  </si>
  <si>
    <t>15:01:0000000:2496</t>
  </si>
  <si>
    <t>Сооружение наружные водопроводные сети</t>
  </si>
  <si>
    <t>Выписка из ЕГРН от 17.07.2021г. № 15:01:0000000:2498-15/038/2021-1 17.07.2021 13:18:11</t>
  </si>
  <si>
    <t>15:01:0000000:2498</t>
  </si>
  <si>
    <t>Выписка из ЕГРН от 17.07.2021г. № 15:01:0000000:2499-15/038/2021-1 17.07.2021 13:26:45</t>
  </si>
  <si>
    <t>15:01:0000000:2499</t>
  </si>
  <si>
    <t>Выписка из ЕГРН от 24.07.2021г. № 15:01:0000000:2503-15/038/2021-1 24.07.2021 15:19:42</t>
  </si>
  <si>
    <t>15:01:0000000:2503</t>
  </si>
  <si>
    <t xml:space="preserve">Сооружение наружные водопроводные сети   </t>
  </si>
  <si>
    <t>Выписка из ЕГРН от 27.07.2021г. № 15:01:0000000:2506-15/038/2021-1 27.07.2021 17:38:26</t>
  </si>
  <si>
    <t>15:01:0000000:2506</t>
  </si>
  <si>
    <t>Выписка из ЕГРН от 27.07.2021г. № 15:01:0000000:2505-15/038/2021-1 27.07.2021 16:00:17</t>
  </si>
  <si>
    <t>15:01:0000000:2505</t>
  </si>
  <si>
    <t>Выписка из ЕГРН от 27.07.2021г. № 15:01:0000000:2504-15/038/2021-1 27.07.2021 15:51:29</t>
  </si>
  <si>
    <t>15:01:0000000:2504</t>
  </si>
  <si>
    <t>Сооружение наружный водопровод</t>
  </si>
  <si>
    <t>Сооружение водопровод</t>
  </si>
  <si>
    <t>Выписка из ЕГРН от 04.08.2021г. № 15:01:000000:2516-15/038/2021-1 04.08.2021 15:37:29</t>
  </si>
  <si>
    <t>15:01:000000:2516</t>
  </si>
  <si>
    <t>Выписка из ЕГРН от 04.08.2021г. № 15:01:0000000:2514-15/038/2021-1 04.08.2021 14:32:09</t>
  </si>
  <si>
    <t>15:01:0000000:2514</t>
  </si>
  <si>
    <t>Выписка из ЕГРН от 04.08.2021г. № 15:01:0000000:2513-15/038/2021-1 04.08.2021 09:53:39</t>
  </si>
  <si>
    <t>15:01:0000000:2513</t>
  </si>
  <si>
    <t>Выписка из ЕГРН от 04.08.2021г. № 15:01:0000000:2511-15/038/2021-1 04.08.2021 07:34:38</t>
  </si>
  <si>
    <t>15:01:0000000:2511</t>
  </si>
  <si>
    <t>Выписка из ЕГРН от 05.08.2021г. № 15:01:0000000:2519-15/038/2021-1 05.08.2021 08:27:11</t>
  </si>
  <si>
    <t>15:01:0000000:2519</t>
  </si>
  <si>
    <t>Выписка из ЕГРН от 04.08.2021г. № 15:01:0000000:2517-15/038/2021-1 04.08.2021 15:56:48</t>
  </si>
  <si>
    <t>15:01:0000000:2517</t>
  </si>
  <si>
    <t>Выписка из ЕГРН от 04.08.2021г. № 15:01:0000000:2512-15/038/2021-1 04.08.2021 09:39:27</t>
  </si>
  <si>
    <t>15:01:0000000:2512</t>
  </si>
  <si>
    <t>Выписка из ЕГРН от 04.08.2021г. № 15:01:0000000:2515-15/038/2021-1 04.08.2021 14:47:41</t>
  </si>
  <si>
    <t>15:01:0000000:2515</t>
  </si>
  <si>
    <t xml:space="preserve">Сооружение наружные водопроводные сети  </t>
  </si>
  <si>
    <t>Выписка из ЕГРН от 05.08.2021г. № 15:01:0000000:2520-15/038/2021-1 05.08.2021 10:43:45</t>
  </si>
  <si>
    <t>15:01:0000000:2520</t>
  </si>
  <si>
    <t>Выписка из ЕГРН от 04.08.2021г. № 15:01:0000000:2518-15/038/2021-1 04.08.2021 16:33:30</t>
  </si>
  <si>
    <t>15:01:0000000:2518</t>
  </si>
  <si>
    <t>01560056001635</t>
  </si>
  <si>
    <t>01560056001636</t>
  </si>
  <si>
    <t>01560056001637</t>
  </si>
  <si>
    <t>01560056001638</t>
  </si>
  <si>
    <t>01560056001639</t>
  </si>
  <si>
    <t>01560056001640</t>
  </si>
  <si>
    <t>01560056001641</t>
  </si>
  <si>
    <t>01560056001642</t>
  </si>
  <si>
    <t>01560056001643</t>
  </si>
  <si>
    <t>г. Моздок, пер. Заводской 1,2</t>
  </si>
  <si>
    <t xml:space="preserve">Моздокский район, ст. Луковская, ул. Красная </t>
  </si>
  <si>
    <t>Выписка из ЕГРН от 06.08.2021г. № 15:01:0000000:2528-15/038/2021-1 06.08.2021 18:16:49</t>
  </si>
  <si>
    <t>15:01:0000000:2528</t>
  </si>
  <si>
    <t>Выписка из ЕГРН от 06.08.2021г. № 15:01:0000000:2527-15/038/2021-1 06.08.2021 17:30:45</t>
  </si>
  <si>
    <t>15:01:0000000:2527</t>
  </si>
  <si>
    <t>Выписка из ЕГРН от 06.08.2021г. № 15:01:0000000:2525-15/038/2021-1 06.08.2021 16:06:58</t>
  </si>
  <si>
    <t>15:01:0000000:2525</t>
  </si>
  <si>
    <t>Выписка из ЕГРН от 06.08.2021г. № 15:01:0000000:2524-15/038/2021-1 05.08.2021 18:39:54</t>
  </si>
  <si>
    <t>15:01:0000000:2524</t>
  </si>
  <si>
    <t>Выписка из ЕГРН от 06.08.2021г. № 15:01:0000000:2522-15/038/2021-1 05.08.2021 14:36:45</t>
  </si>
  <si>
    <t>15:01:0000000:2522</t>
  </si>
  <si>
    <t>Выписка из ЕГРН от 06.08.2021г. № 15:01:0000000:2521-15/038/2021-1 05.08.2021 13:47:16</t>
  </si>
  <si>
    <t>15:01:0000000:2521</t>
  </si>
  <si>
    <t>Выписка из ЕГРН от 06.08.2021г. № 15:01:0000000:2523-15/038/2021-1 05.08.2021 16:35:06</t>
  </si>
  <si>
    <t>15:01:0000000:2523</t>
  </si>
  <si>
    <t>01560061000708</t>
  </si>
  <si>
    <t>01560061000709</t>
  </si>
  <si>
    <t>01560061000710</t>
  </si>
  <si>
    <t>01560061000711</t>
  </si>
  <si>
    <t>01560061000712</t>
  </si>
  <si>
    <t>01560061000713</t>
  </si>
  <si>
    <t>01560061000714</t>
  </si>
  <si>
    <t>01560061000715</t>
  </si>
  <si>
    <t>01560061000716</t>
  </si>
  <si>
    <t>01560061000717</t>
  </si>
  <si>
    <t>01560061000718</t>
  </si>
  <si>
    <t>01560061000719</t>
  </si>
  <si>
    <t>01560061000720</t>
  </si>
  <si>
    <t>01560061000721</t>
  </si>
  <si>
    <t>01560061000722</t>
  </si>
  <si>
    <t>01560061000723</t>
  </si>
  <si>
    <t>01560061000724</t>
  </si>
  <si>
    <t>01560061000725</t>
  </si>
  <si>
    <t>Теплотрасса от котельной № 16</t>
  </si>
  <si>
    <t>Тепловые сети от котельной № 4</t>
  </si>
  <si>
    <t>Моздокский район, ст. Луковская, к. ж.д. по ул. Усанова 31</t>
  </si>
  <si>
    <t>Теплотрасса от котельной № 5</t>
  </si>
  <si>
    <t>г. Моздок, ул. Гагарина, ул. Гастелло</t>
  </si>
  <si>
    <t>Теплотрасса ТК 201-ТК 300</t>
  </si>
  <si>
    <t>г. Моздок, ул. Салганюка, ул. Кирова</t>
  </si>
  <si>
    <t>Теплотрасса ТК 258-ТК 299</t>
  </si>
  <si>
    <t>г. Моздок, ул. Мира, ул. Ленина, ул. Пионерская, ул. Степная</t>
  </si>
  <si>
    <t>Теплотрасса от котельной № 2</t>
  </si>
  <si>
    <t>г. Моздок, ул. Кирова, ул. Коммунистическая, ул. Фурманова, ул. Шевченко</t>
  </si>
  <si>
    <t>Теплотрасса ТК 115-ТК 126 "А"</t>
  </si>
  <si>
    <t>г. Моздок, ул. Кирова, ул. Красноармейская, ул. Соколовского</t>
  </si>
  <si>
    <t>Теплотрасса ТК 68-ТК 83</t>
  </si>
  <si>
    <t>г. Моздок, пл. 50 лет Октября, ул. Октябрьская</t>
  </si>
  <si>
    <t>Теплотрасса - котельная № 8</t>
  </si>
  <si>
    <t>г. Моздок, ул. Фрунзе, ул. К. Хетагурова, ул. Усанова</t>
  </si>
  <si>
    <t>Теплотрасса ТК 1-ТК 44</t>
  </si>
  <si>
    <t>г. Моздок, ул. Кирова, ул. Б. Хмельницкого</t>
  </si>
  <si>
    <t>Теплотрасса - котельная № 7</t>
  </si>
  <si>
    <t>г. Моздок, ул. Советов, ул. Салганюка</t>
  </si>
  <si>
    <t>г. Моздок, ул. Первомайская, ул. Юбилейная</t>
  </si>
  <si>
    <t>Теплотрасса ТК 2-ТК 100</t>
  </si>
  <si>
    <t>г. Моздок, ул. Кирова, ул. Ростовская, ул. Орджоникидзе</t>
  </si>
  <si>
    <t>Теплотрасса от котельной № 9 до насосной станции ул. Кирова 118</t>
  </si>
  <si>
    <t>Теплотрасса от котельной № 10</t>
  </si>
  <si>
    <t>Теплотрасса от котельной № 15</t>
  </si>
  <si>
    <t>г. Моздок, ул. Форштадская, ул. Савельева, ул. Октябрьская</t>
  </si>
  <si>
    <t>Теплотрасса от котельной № 11</t>
  </si>
  <si>
    <t>Теплотрасса ТК 11-ТК 27</t>
  </si>
  <si>
    <t>г. Моздок, ул. Гуржибекова, ул. Ленина, ул. Фрунзе</t>
  </si>
  <si>
    <t>Тепловая сеть от котельной № 3</t>
  </si>
  <si>
    <t>г. Моздок, ул. Торговая, ул. Социалистическая, ул. Шаумяна</t>
  </si>
  <si>
    <t>Хоз.вед. Выписка из ЕГРН от 26.08.2021г. № 15:01:0000000:2503-15/035/2021-2 26.08.2021 16:34:06</t>
  </si>
  <si>
    <t>Хоз.вед. Выписка из ЕГРН от 26.08.2021г. № 15:01:0000000:2504-15/035/2021-2 26.08.2021 18:00:13</t>
  </si>
  <si>
    <t xml:space="preserve">Хоз.вед. Выписка из ЕГРН от 26.08.2021г., № 15:01:0000000:2505-15/035/2021-2 26.08.2021 16:21:09 </t>
  </si>
  <si>
    <t xml:space="preserve">Хоз.вед. Выписка из ЕГРН от 27.08.2021г., № 15:01:0000000:2496-15/035/2021-2 27.08.2021 15:13:05 </t>
  </si>
  <si>
    <t xml:space="preserve">Хоз.вед. Выписка из ЕГРН от 27.08.2021г., № 15:01:0000000:2498-15/035/2021-2 27.08.2021 15:07:36 </t>
  </si>
  <si>
    <t>Хоз.вед. Выписка из ЕГРН от 27.08.2021г., № 15:01:0000000:2516-15/035/2021-2 27.08.2021г. 15:06:38</t>
  </si>
  <si>
    <t>Хоз.вед. Выписка из ЕГРН от 31.08.2021г.; № 15:01:0000000:2514-15/035/2021-2 31.08.2021 14:41:36</t>
  </si>
  <si>
    <t>Хоз.вед. Выписка из ЕГРН от 30.08.2021г.; № 15:01:0000000:2513-15/035/2021-2 30.08.2021 16:01:22</t>
  </si>
  <si>
    <t>Хоз.вед. Выписка из ЕГРН от 31.08.2021г. № 15:01:0000000:2511-15/035/2021-2 30.08.2021 16:04:21</t>
  </si>
  <si>
    <t>Хоз.вед. Выписка из ЕГРН от 30.08.2021г. № 15:01:0000000:2519-15/035/2021-2 30.08.2021 16:05:21</t>
  </si>
  <si>
    <t>Хоз.вед. Выписка из ЕГРН от 30.08.2021г.; № 15:01:0000000:2517-15/035/2021-2 30.08.2021 16:06:07</t>
  </si>
  <si>
    <t>Хоз.вед. Выписка из ЕГРН от 31.08.2021г.; № 15:01:0000000:2521-15/035/2021-2 31.08.2021 14:44:05</t>
  </si>
  <si>
    <t>Хоз.вед. Выписка из ЕГРН от 02.09.2021г.; № 15:01:0000000:2520-15/038/2021-2 02.09.2021 08:20:28</t>
  </si>
  <si>
    <t>Хоз.вед. Выписка из ЕГРН от 02.09.2021г.; № 15:01:0000000:2518-15/038/2021-2 02.09.2021 08:16:41</t>
  </si>
  <si>
    <t>Хоз.вед. Выписка из ЕГРН от 02.09.2021г. ; № 15:01:0000000:2512-15/038/2021-2 02.09.2021 08:22:14</t>
  </si>
  <si>
    <t>Хоз.вед. Выписка из ЕГРН от 02.09.2021г.; № 15:01:0000000:2515-15/038/2021-2 02.09.2021 10:52:02</t>
  </si>
  <si>
    <t>Хоз.вед. Выписка из ЕГРН от 02.09.2021г.; № 15:01:0000000:2528-15/038/2021-2 02.09.2021 08:15:03</t>
  </si>
  <si>
    <t>Хоз.вед. Выписка из ЕГРН от 02.09.2021г.; № 15:01:0000000:2525-15/038/2021-2 02.09.2021 10:59:39</t>
  </si>
  <si>
    <t>г. Моздок, ул. Соколовского 1 - ул. Уварова</t>
  </si>
  <si>
    <t xml:space="preserve">Канализация    </t>
  </si>
  <si>
    <t xml:space="preserve">Трубопровод тех.воды </t>
  </si>
  <si>
    <t>Хоз.вед. Выписка из ЕГРН от 03.09.2021г. № 15:01:0000000:2527-15/038/2021-2 03.09.2021 14:04:01</t>
  </si>
  <si>
    <t>Хоз.вед. Выписка из ЕГРН от 03.09.2021г.; № 15:01:0000000:2524-15/038/2021-2 03.09.2021 13:48:25</t>
  </si>
  <si>
    <t>Хоз.вед. Выписка из ЕГРН от 03.09.2021г.; № 15:01:0000000:2523-15/038/2021-2 03.09.2021 14:09:22</t>
  </si>
  <si>
    <t>Хоз.вед. Выписка из ЕГРН от 03.09.2021г,; 15:01:0000000:2522-15/038/2021-2 03.09.2021 13:42:48</t>
  </si>
  <si>
    <t>Хоз.вед. Выписка из ЕГРН от 26.08.2021г.; 15:01:0000000:2506-15/035/2021-2 26.08.2021 18:02:56</t>
  </si>
  <si>
    <t>Хоз.вед. Выписка из ЕГРН от 10.09.2021г. № 15:01:0000000:2499-15/038/2021-2 10.09.2021 11:46:59</t>
  </si>
  <si>
    <t>Сооружение - Бюст Л. Кондратенко</t>
  </si>
  <si>
    <t>Выписка из ЕГРН от 15.09.2021г.; № 15:01:0121020:125-15/038/2021-1 15.09.2021 18:04:18</t>
  </si>
  <si>
    <t>15:01:0121020:125</t>
  </si>
  <si>
    <t>Сооружение - Памятник Е. Пугачеву</t>
  </si>
  <si>
    <t>Выписка из ЕГРН от 15.09.2021г.; № 15:01:0121020:126-15/038/2021-1 15.09.2021 18:05:17</t>
  </si>
  <si>
    <t>15:01:0121020:126</t>
  </si>
  <si>
    <t>01560056001655</t>
  </si>
  <si>
    <t>01560056001656</t>
  </si>
  <si>
    <t xml:space="preserve">г. Моздок, ул. Азаниева, ул.Октябрьская, ул.Форштадская </t>
  </si>
  <si>
    <t>Выписка из ЕГРН от 29.10.2021г.; № 15:01:0107001:43-15/038/2021-1 28.10.2021 17:47:04</t>
  </si>
  <si>
    <t>Выписка из ЕГРН от 08.11.2021г.; № 15:01:0107012:312-15/038/2021-1 08.11.2021 14:58:49</t>
  </si>
  <si>
    <t>15:01:0107012:312</t>
  </si>
  <si>
    <t xml:space="preserve">Сооружение наружные водопроводные сети    </t>
  </si>
  <si>
    <t>15:01:0000000:2539</t>
  </si>
  <si>
    <t>Выписка из ЕГРН от 05.11.2021г.; № 15:01:0000000:2540-15/038/2021-1 05.11.2021 13:24:29</t>
  </si>
  <si>
    <t>15:01:0000000:2540</t>
  </si>
  <si>
    <t>Выписка из ЕГРН от 05.11.2021г.; № 15:01:0000000:2543-15/038/2021-1 05.11.2021 14:47:52</t>
  </si>
  <si>
    <t>15:01:0000000:2543</t>
  </si>
  <si>
    <t>Выписка из ЕГРН от 05.11.2021г.;  № 15:01:0000000:2541-15/038/2021-1 05.11.2021 14:31:26</t>
  </si>
  <si>
    <t>15:01:0000000:2541</t>
  </si>
  <si>
    <t>Выписка из ЕГРН от 05.11.2021г. № 15:01:0000000:2542-15/038/2021-1 05.11.2021 14:44:08</t>
  </si>
  <si>
    <t>15:01:0000000:2542</t>
  </si>
  <si>
    <t>Выписка из ЕГРН от 08.11.2021г.; № 15:01:0000000:2545-15/038/2021-1 08.11.2021 08:40:46</t>
  </si>
  <si>
    <t>15:01:0000000:2545</t>
  </si>
  <si>
    <t>Выписка из ЕГРН от 08.11.2021г.; № 15:01:0000000:2547-15/038/2021-1 08.11.2021 16:32:58</t>
  </si>
  <si>
    <t>15:01:0000000:2547</t>
  </si>
  <si>
    <t>Выписка из ЕГРН от 08.11.2021г.; № 15:01:0000000:2546-15/038/2021-1 08.11.2021 13:46:22</t>
  </si>
  <si>
    <t>15:01:0000000:2546</t>
  </si>
  <si>
    <t>Выписка из ЕГРН от 08.11.2021г.; № 15:01:0000000:2548-15/038/2021-1 08.11.2021 16:42:26</t>
  </si>
  <si>
    <t>15:01:0000000:2548</t>
  </si>
  <si>
    <t>Выписка из ЕГРН от 08.11.2021г.; № 15:01:0000000:2549-15/038/2021-1 08.11.2021 17:10:52</t>
  </si>
  <si>
    <t>15:01:0000000:2549</t>
  </si>
  <si>
    <t>Выписка из ЕГРН от 09.11.2021г.; № 15:01:0117005:129-15/038/2021-1 09.11.2021 08:34:46</t>
  </si>
  <si>
    <t>15:01:0117005:129</t>
  </si>
  <si>
    <t>Выписка из ЕГРН от 09.11.2021г.; № 15:01:0000000:2551-15/038/2021-1 09.11.2021 09:04:30</t>
  </si>
  <si>
    <t>15:01:0000000:2551</t>
  </si>
  <si>
    <t xml:space="preserve">Сооружение наружные водопроводные сети          </t>
  </si>
  <si>
    <t>Выписка из ЕГРН от 08.11.2021г.; № 15:01:0000000:2550-15/038/2021-1 08.11.2021 17:45:11</t>
  </si>
  <si>
    <t>15:01:0000000:2550</t>
  </si>
  <si>
    <t>15:01:0000000:2552</t>
  </si>
  <si>
    <t>Выписка из ЕГРН от 09.11.2021г.; № 15:01:0000000:2552-15/038/2021-1 09.11.2021 14:15:46</t>
  </si>
  <si>
    <t>Выписка из ЕГРН от 05.11.2021г.; № 15:01:0000000:2544-15/038/2021-1 05.11.2021 15:48:32</t>
  </si>
  <si>
    <t>15:01:0000000:2544</t>
  </si>
  <si>
    <t>Выписка из ЕГРН от 09.11.2021г.; № 15:01:0000000:2553-15/038/2021-1 09.11.2021 14:25:41</t>
  </si>
  <si>
    <t>15:01:0000000:2553</t>
  </si>
  <si>
    <t>Выписка из ЕГРН от 03.11.2021г.; № 15:01:0000000:2539-15/038/2021-1 03.11.2021 14:01:36</t>
  </si>
  <si>
    <t>Опер.упр. Выписка из ЕГРН от 18.11.2021г.; № 15:01:0121020:125-15/038/2021-2 18.11.2021 08:10:06</t>
  </si>
  <si>
    <t>Опер.упр. Выписка из ЕГРН от 18.11.2021г.; № 15:01:0121020:126-15/038/2021-2 18.11.2021 08:22:01</t>
  </si>
  <si>
    <t>Выписка из ЕГРН от 16.12.2021г.; № 15:01:0113011:2374-15/038/2021-1 15.12.2021 07:19:57</t>
  </si>
  <si>
    <t>15:01:0113011:2374</t>
  </si>
  <si>
    <t>Выписка из ЕГРН от 13.12.2021г.; № 15:01:0113011:2368-15/038/2021-1 11.12.2021 10:10:37</t>
  </si>
  <si>
    <t xml:space="preserve"> 15:01:0113011:2368</t>
  </si>
  <si>
    <t>Выписка из ЕГРН от 18.12.2021г.; № 15:01:0113011:2377-15/038/2021-1 16.12.2021 21:31:54</t>
  </si>
  <si>
    <t>15:01:0113011:2377</t>
  </si>
  <si>
    <t>Выписка из ЕГРН от 13.12.2021г.; № 15:01:0113011:2372-15/038/2021-1 11.12.2021 13:05:46</t>
  </si>
  <si>
    <t>15:01:0113011:2372</t>
  </si>
  <si>
    <t>Выписка из ЕГРН от 11.12.2021г. № 15:01:0113011:1633-15/038/2021-1 11.12.2021 10:52:51</t>
  </si>
  <si>
    <t>15:01:0113011:1633</t>
  </si>
  <si>
    <t>Выписка из ЕГРН от 13.12.2021г.; № 15:01:0113011:2367-15/038/2021-1 11.12.2021 08:51:59</t>
  </si>
  <si>
    <t>15:01:0113011:2367</t>
  </si>
  <si>
    <t>15:01:0113011:2369</t>
  </si>
  <si>
    <t>15:01:0113011:2366</t>
  </si>
  <si>
    <t>Выписка из ЕГРН от 08.12.2021г.; № 15:01:0113011:2366-15/038/2021-1 08.12.2021 08:50:51</t>
  </si>
  <si>
    <t>Выписка из ЕГРН от 13.12.2021г.; № 15:01:0113011:2369-15/038/2021-1 11.12.2021 11:30:20</t>
  </si>
  <si>
    <t>Выписка из ЕГРН от 13.12.2021г.; № 15:01:0113011:2371-15/038/2021-1 11.12.2021 11:58:09</t>
  </si>
  <si>
    <t>15:01:0113011:2371</t>
  </si>
  <si>
    <t>Выписка из ЕГРН от 15.12.2021г.; № 15:01:0113011:2373-15/038/2021-1 15.12.2021 06:49:14</t>
  </si>
  <si>
    <t>15:01:0113011:2373</t>
  </si>
  <si>
    <t>Выписка из ЕГРН от 13.12.2021г.; № 15:01:0113011:2370-15/038/2021-1 11.12.2021 11:40:34</t>
  </si>
  <si>
    <t>15:01:0113011:2370</t>
  </si>
  <si>
    <t>Выписка из ЕГРН от 16.12.2021г.; № 15:01:0113011:2375-15/038/2021-1 16.12.2021 13:00:27</t>
  </si>
  <si>
    <t>15:01:0113011:2375</t>
  </si>
  <si>
    <t>Выписка из ЕГРН от 18.12.2021г.; № 15:01:0113011:2378-15/038/2021-1 17.12.2021 13:47:55</t>
  </si>
  <si>
    <t>15:01:0113011:2378</t>
  </si>
  <si>
    <t>свид.о гос.рег.права 15 АЕ 916953 от 20.09.2010г.; 15-15-01/145/2010-051 20.09.2010 00:00:00</t>
  </si>
  <si>
    <t>15:01:0125002:69</t>
  </si>
  <si>
    <t>Опер.упр. Выписка из ЕГРН от 24.09.2021г.; № 15:01:0125002:69-15/038/2021-1 24.09.2021 17:01:39</t>
  </si>
  <si>
    <t>Опер.упр. Выписка из ЕГРН от 16.11.2021г.; № 15:01:0125002:82-15/038/2021-1 16.11.2021 12:26:11</t>
  </si>
  <si>
    <t>15:01:0125002:82</t>
  </si>
  <si>
    <t xml:space="preserve">свид.о гос.рег.права 15 АЕ 916956 от 20.09.2010г.; № 15-15-01/145/2010-057 20.09.2010 00:00:00  </t>
  </si>
  <si>
    <t>Опер.упр. Выписка из ЕГРН от 16.11.2021г.; № 15:01:0125002:78-15/038/2021-1 16.11.2021 12:39:40</t>
  </si>
  <si>
    <t>15:01:0125002:78</t>
  </si>
  <si>
    <t>свид.о гос.рег.права 15 АЕ 916969 от 27.09.2010г.; 15-15-01/145/2010-232 27.09.2010 00:00:00</t>
  </si>
  <si>
    <t>Опер.упр. Выписка из ЕГРН от 16.11.2021г.; № 15:01:0125002:79-15/038/2021-1 16.11.2021 12:44:49</t>
  </si>
  <si>
    <t>15:01:0125002:79</t>
  </si>
  <si>
    <t>свид.о гос.рег.права 15 АЕ 916970 от 27.09.2010г.; № 15-15-01/145/2010-234 27.09.2010 00:00:00</t>
  </si>
  <si>
    <t>Опер.упр. Выписка из ЕГРН от 16.11.2021г.; № 15:01:0125002:81-15/038/2021-1 16.11.2021 12:58:25</t>
  </si>
  <si>
    <t xml:space="preserve"> 15:01:0125002:81</t>
  </si>
  <si>
    <t>свид.о гос.рег.права 15 АЕ 923921 от 29.11.2010г.; 15-15-01/173/2010-063 29.11.2010 00:00:00</t>
  </si>
  <si>
    <t>Опер.упр. Выписка из ЕГРН от 16.11.2021г.; № 15:01:0125002:379-15/038/2021-1 16.11.2021 16:27:15</t>
  </si>
  <si>
    <t>15:01:0125002:379</t>
  </si>
  <si>
    <t>свид.о гос.рег.права 15 АЕ 916973 от 27.09.2010г.; № 15-15-01/145/2010-230 27.09.2010 00:00:00</t>
  </si>
  <si>
    <t>Опер.упр. Выписка из ЕГРН от 17.11.2021г.; № 15:01:0125002:71-15/038/2021-1 17.11.2021 08:49:30</t>
  </si>
  <si>
    <t>15:01:0125002:71</t>
  </si>
  <si>
    <t>свид.о гос.рег.права 15 АЕ 916954 от 20.09.2010г.; № 15-15-01/145/2010-053 20.09.2010 00:00:00</t>
  </si>
  <si>
    <t>Опер.упр. Выписка из ЕГРН от 17.11.2021г.; № 15:01:0125002:382-15/038/2021-1 17.11.2021 09:01:27</t>
  </si>
  <si>
    <t>15:01:0125002:382</t>
  </si>
  <si>
    <t>свид.о гос.рег.права 15 АЕ 916972 от 27.09.2010г.; 15-15-01/145/2010-228 27.09.2010 00:00:00</t>
  </si>
  <si>
    <t>Опер.упр. Выписка из ЕГРН от 17.11.2021г.; № 15:01:0125002:380-15/038/2021-1 17.11.2021 09:11:09</t>
  </si>
  <si>
    <t xml:space="preserve"> 15:01:0125002:380</t>
  </si>
  <si>
    <t>свид.о гос.рег.права 15 АЕ 916955 от 20.09.2010г.; № 15-15-01/145/2010-055 20.09.2010 00:00:00</t>
  </si>
  <si>
    <t>Опер.упр. Выписка из ЕГРН от 17.11.2021г.; № 15:01:0125002:384-15/038/2021-1 17.11.2021 09:58:14</t>
  </si>
  <si>
    <t>15:01:0125002:384</t>
  </si>
  <si>
    <t>свид.о гос.рег.права 15 АЕ 923922 от 29.11.2010г; № 15-15-01/173/2010-064 29.11.2010 00:00:00</t>
  </si>
  <si>
    <t>Опер.упр. Выписка Из ЕГРН от 17.11.2021г.; № 15:01:0125002:381-15/038/2021-1 17.11.2021 10:05:59</t>
  </si>
  <si>
    <t>15:01:0125002:381</t>
  </si>
  <si>
    <t>свид.о гос.рег.права 15 АЕ 916971 от 27.09.2010г.; № 15-15-01/145/2010-236 27.09.2010 00:00:00</t>
  </si>
  <si>
    <t xml:space="preserve">Выписка из ЕГРН от 21.12.2021г.; № 15:01:0113011:2379-15/038/2021-1 18.12.2021 13:17:55 </t>
  </si>
  <si>
    <t>15:01:0113011:2379</t>
  </si>
  <si>
    <t xml:space="preserve">Сооружение канализационная сеть </t>
  </si>
  <si>
    <t>г. Моздок, от ул. Анджиевского-ул. Пушкина до ул. Свердлова, ул. Шаумяна</t>
  </si>
  <si>
    <t>Выписка из ЕГРН от 08.12.2021г.; № 15:01:0000000:2556-15/038/2021-1 22.11.2021 11:51:19</t>
  </si>
  <si>
    <t>15:01:0000000:2556</t>
  </si>
  <si>
    <t>Выписка из ЕГРН от 20.11.2021г. № 15:01:0000000:2554-15/038/2021-1 20.11.2021 10:05:12</t>
  </si>
  <si>
    <t>15:01:0000000:2554</t>
  </si>
  <si>
    <t>Выписка из ЕГРН от 06.08.2021г. № 15:01:0000000:2526-15/038/2021-1 06.08.2021 17:26:13</t>
  </si>
  <si>
    <t>15:01:0000000:2526</t>
  </si>
  <si>
    <t>Выписка из ЕГРН от 21.12.2021г.; № 15:01:0000000:2594-15/038/2021-1 21.12.2021 09:18:58</t>
  </si>
  <si>
    <t>15:01:0000000:2594</t>
  </si>
  <si>
    <t>Сооружение самотечная канализация</t>
  </si>
  <si>
    <t>Выписка из ЕГРН от 22.11.2021г.; № 15:01:0000000:2557-15/038/2021-1 22.11.2021 14:46:39</t>
  </si>
  <si>
    <t>15:01:0000000:2557</t>
  </si>
  <si>
    <t>Сооружение канализационный коллектор</t>
  </si>
  <si>
    <t>Выписка из ЕГРН от 18.12.2021г.; № 15:01:0000000:2582-15/038/2021-1 17.12.2021 13:18:33</t>
  </si>
  <si>
    <t xml:space="preserve"> 15:01:0000000:2582</t>
  </si>
  <si>
    <t>г. Моздок, ул. Фрунзе, 7а до ул. Калинина</t>
  </si>
  <si>
    <t>Выписка из ЕГРН от 18.12.2021г.; № 15:01:0000000:2581-15/038/2021-1 16.12.2021 21:40:58</t>
  </si>
  <si>
    <t>15:01:0000000:2581</t>
  </si>
  <si>
    <t>Выписка из ЕГРН от 22.12.2021г.; № 15:01:0114001:1058-15/038/2021-1 18.12.2021 14:18:19</t>
  </si>
  <si>
    <t>15:01:0114001:1058</t>
  </si>
  <si>
    <t>Выписка из ЕГРН от 23.12.2021г.; № 15:01:0114001:1059-15/038/2021-1 22.12.2021 23:58:01</t>
  </si>
  <si>
    <t>15:01:0114001:1059</t>
  </si>
  <si>
    <t>Выписка из ЕГРН от 21.12.2021г. № 15:01:0000000:2593-15/038/2021-1 20.12.2021 13:53:21</t>
  </si>
  <si>
    <t>15:01:0000000:2593</t>
  </si>
  <si>
    <t>Выписка из ЕГРН от 22.12.2021г.; № 15:01:0000000:2606-15/038/2021-1 22.12.2021 22:32:54</t>
  </si>
  <si>
    <t>15:01:0000000:2606</t>
  </si>
  <si>
    <t>Выписка из ЕГРН от 25.12.2021г.; № 15:01:0107012:315-15/038/2021-1 23.12.2021 15:49:26</t>
  </si>
  <si>
    <t>15:01:0107012:315</t>
  </si>
  <si>
    <t>01560060000586</t>
  </si>
  <si>
    <t>Основание для спортивной площадки в Парке Победы</t>
  </si>
  <si>
    <t>Нежилое здание насосная станция № 17</t>
  </si>
  <si>
    <r>
      <t xml:space="preserve">Наружная водопроводная сеть ПЭ </t>
    </r>
    <r>
      <rPr>
        <sz val="9"/>
        <rFont val="Calibri"/>
        <family val="2"/>
      </rPr>
      <t>Ø 150 мм</t>
    </r>
  </si>
  <si>
    <t>Хоз.вед. Выписка из ЕГРН от 19.01.2022г.; № 15:01:0000000:2546-15/038/2022-2 19.01.2022 18:52:26</t>
  </si>
  <si>
    <t>г. Моздок, микр. Моздок-1, ул. Пролетарская к ж.д., Пролетарская 56, ул. К. Хетагурова 30</t>
  </si>
  <si>
    <t>Реестр недвижимого имущества муниципального образования Моздокское городское поселение</t>
  </si>
  <si>
    <r>
      <t xml:space="preserve">Данные об обьектах  по состоянию на </t>
    </r>
    <r>
      <rPr>
        <b/>
        <sz val="16"/>
        <rFont val="Arial Cyr"/>
        <family val="0"/>
      </rPr>
      <t xml:space="preserve">31.12.2021г. </t>
    </r>
  </si>
  <si>
    <t xml:space="preserve">3 комнатная квартира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</si>
</sst>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0"/>
    <numFmt numFmtId="178" formatCode="0.0"/>
    <numFmt numFmtId="17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9"/>
      <name val="Arial Unicode MS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49" fontId="49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14"/>
  <sheetViews>
    <sheetView tabSelected="1" view="pageBreakPreview" zoomScaleSheetLayoutView="100" workbookViewId="0" topLeftCell="A2107">
      <selection activeCell="E1078" sqref="E1078"/>
    </sheetView>
  </sheetViews>
  <sheetFormatPr defaultColWidth="9.00390625" defaultRowHeight="12.75"/>
  <cols>
    <col min="1" max="1" width="5.00390625" style="1" customWidth="1"/>
    <col min="2" max="2" width="15.25390625" style="58" customWidth="1"/>
    <col min="3" max="3" width="19.25390625" style="59" customWidth="1"/>
    <col min="4" max="4" width="16.625" style="59" customWidth="1"/>
    <col min="5" max="5" width="21.125" style="59" customWidth="1"/>
    <col min="6" max="6" width="23.375" style="58" customWidth="1"/>
    <col min="7" max="7" width="11.375" style="59" customWidth="1"/>
    <col min="8" max="8" width="5.375" style="58" customWidth="1"/>
    <col min="9" max="9" width="20.25390625" style="58" customWidth="1"/>
    <col min="10" max="10" width="11.375" style="60" customWidth="1"/>
    <col min="11" max="16384" width="9.125" style="4" customWidth="1"/>
  </cols>
  <sheetData>
    <row r="1" spans="1:10" ht="12.75" customHeight="1">
      <c r="A1" s="13"/>
      <c r="B1" s="22"/>
      <c r="C1" s="22"/>
      <c r="D1" s="22"/>
      <c r="E1" s="22"/>
      <c r="F1" s="22"/>
      <c r="G1" s="22"/>
      <c r="H1" s="22"/>
      <c r="I1" s="22"/>
      <c r="J1" s="23"/>
    </row>
    <row r="2" spans="1:10" ht="24" customHeight="1">
      <c r="A2" s="71" t="s">
        <v>5678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5" customFormat="1" ht="23.25" customHeight="1">
      <c r="A3" s="76" t="s">
        <v>538</v>
      </c>
      <c r="B3" s="74" t="s">
        <v>5679</v>
      </c>
      <c r="C3" s="75"/>
      <c r="D3" s="75"/>
      <c r="E3" s="75"/>
      <c r="F3" s="75"/>
      <c r="G3" s="75"/>
      <c r="H3" s="75"/>
      <c r="I3" s="75"/>
      <c r="J3" s="75"/>
    </row>
    <row r="4" spans="1:10" s="6" customFormat="1" ht="46.5" customHeight="1">
      <c r="A4" s="77"/>
      <c r="B4" s="18" t="s">
        <v>1251</v>
      </c>
      <c r="C4" s="19" t="s">
        <v>734</v>
      </c>
      <c r="D4" s="19" t="s">
        <v>539</v>
      </c>
      <c r="E4" s="21" t="s">
        <v>540</v>
      </c>
      <c r="F4" s="21" t="s">
        <v>467</v>
      </c>
      <c r="G4" s="21" t="s">
        <v>1</v>
      </c>
      <c r="H4" s="20" t="s">
        <v>2</v>
      </c>
      <c r="I4" s="21" t="s">
        <v>2550</v>
      </c>
      <c r="J4" s="8" t="s">
        <v>2504</v>
      </c>
    </row>
    <row r="5" spans="1:10" s="7" customFormat="1" ht="13.5" customHeight="1">
      <c r="A5" s="2">
        <v>1</v>
      </c>
      <c r="B5" s="3" t="s">
        <v>912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 t="s">
        <v>278</v>
      </c>
      <c r="I5" s="2">
        <v>9</v>
      </c>
      <c r="J5" s="9">
        <v>10</v>
      </c>
    </row>
    <row r="6" spans="1:10" s="11" customFormat="1" ht="60.75" customHeight="1">
      <c r="A6" s="61">
        <v>1</v>
      </c>
      <c r="B6" s="24" t="s">
        <v>889</v>
      </c>
      <c r="C6" s="10" t="s">
        <v>1508</v>
      </c>
      <c r="D6" s="10" t="s">
        <v>1848</v>
      </c>
      <c r="E6" s="10" t="s">
        <v>169</v>
      </c>
      <c r="F6" s="10" t="s">
        <v>828</v>
      </c>
      <c r="G6" s="25">
        <v>24.1</v>
      </c>
      <c r="H6" s="25">
        <v>1</v>
      </c>
      <c r="I6" s="10" t="s">
        <v>4210</v>
      </c>
      <c r="J6" s="10" t="s">
        <v>2787</v>
      </c>
    </row>
    <row r="7" spans="1:10" s="11" customFormat="1" ht="49.5" customHeight="1">
      <c r="A7" s="61">
        <f aca="true" t="shared" si="0" ref="A7:A70">(A6+1)</f>
        <v>2</v>
      </c>
      <c r="B7" s="24" t="s">
        <v>2432</v>
      </c>
      <c r="C7" s="10" t="s">
        <v>1508</v>
      </c>
      <c r="D7" s="10" t="s">
        <v>2433</v>
      </c>
      <c r="E7" s="10" t="s">
        <v>169</v>
      </c>
      <c r="F7" s="10" t="s">
        <v>828</v>
      </c>
      <c r="G7" s="25">
        <v>46.1</v>
      </c>
      <c r="H7" s="25">
        <v>2</v>
      </c>
      <c r="I7" s="10" t="s">
        <v>2434</v>
      </c>
      <c r="J7" s="10" t="s">
        <v>2435</v>
      </c>
    </row>
    <row r="8" spans="1:10" s="11" customFormat="1" ht="48" customHeight="1">
      <c r="A8" s="61">
        <f t="shared" si="0"/>
        <v>3</v>
      </c>
      <c r="B8" s="24" t="s">
        <v>2546</v>
      </c>
      <c r="C8" s="10" t="s">
        <v>1508</v>
      </c>
      <c r="D8" s="10" t="s">
        <v>2547</v>
      </c>
      <c r="E8" s="10" t="s">
        <v>169</v>
      </c>
      <c r="F8" s="10" t="s">
        <v>828</v>
      </c>
      <c r="G8" s="25">
        <v>34.1</v>
      </c>
      <c r="H8" s="25">
        <v>1</v>
      </c>
      <c r="I8" s="10" t="s">
        <v>2548</v>
      </c>
      <c r="J8" s="10" t="s">
        <v>2549</v>
      </c>
    </row>
    <row r="9" spans="1:10" s="11" customFormat="1" ht="60" customHeight="1">
      <c r="A9" s="61">
        <f t="shared" si="0"/>
        <v>4</v>
      </c>
      <c r="B9" s="24" t="s">
        <v>2575</v>
      </c>
      <c r="C9" s="10" t="s">
        <v>1508</v>
      </c>
      <c r="D9" s="10" t="s">
        <v>2576</v>
      </c>
      <c r="E9" s="10" t="s">
        <v>169</v>
      </c>
      <c r="F9" s="10" t="s">
        <v>828</v>
      </c>
      <c r="G9" s="25">
        <v>47.4</v>
      </c>
      <c r="H9" s="25">
        <v>1</v>
      </c>
      <c r="I9" s="10" t="s">
        <v>2577</v>
      </c>
      <c r="J9" s="10" t="s">
        <v>2578</v>
      </c>
    </row>
    <row r="10" spans="1:10" s="11" customFormat="1" ht="60" customHeight="1">
      <c r="A10" s="61">
        <f t="shared" si="0"/>
        <v>5</v>
      </c>
      <c r="B10" s="24" t="s">
        <v>2979</v>
      </c>
      <c r="C10" s="10"/>
      <c r="D10" s="10" t="s">
        <v>2980</v>
      </c>
      <c r="E10" s="10" t="s">
        <v>169</v>
      </c>
      <c r="F10" s="10" t="s">
        <v>828</v>
      </c>
      <c r="G10" s="25">
        <v>29.5</v>
      </c>
      <c r="H10" s="25">
        <v>1</v>
      </c>
      <c r="I10" s="10" t="s">
        <v>2981</v>
      </c>
      <c r="J10" s="10" t="s">
        <v>2982</v>
      </c>
    </row>
    <row r="11" spans="1:10" s="11" customFormat="1" ht="48.75" customHeight="1">
      <c r="A11" s="61">
        <f t="shared" si="0"/>
        <v>6</v>
      </c>
      <c r="B11" s="24" t="s">
        <v>33</v>
      </c>
      <c r="C11" s="10" t="s">
        <v>1506</v>
      </c>
      <c r="D11" s="10" t="s">
        <v>1849</v>
      </c>
      <c r="E11" s="10" t="s">
        <v>169</v>
      </c>
      <c r="F11" s="10" t="s">
        <v>828</v>
      </c>
      <c r="G11" s="25">
        <v>64.9</v>
      </c>
      <c r="H11" s="25">
        <v>5</v>
      </c>
      <c r="I11" s="10" t="s">
        <v>1684</v>
      </c>
      <c r="J11" s="10" t="s">
        <v>2515</v>
      </c>
    </row>
    <row r="12" spans="1:10" s="11" customFormat="1" ht="49.5" customHeight="1">
      <c r="A12" s="61">
        <f t="shared" si="0"/>
        <v>7</v>
      </c>
      <c r="B12" s="24" t="s">
        <v>173</v>
      </c>
      <c r="C12" s="10" t="s">
        <v>1686</v>
      </c>
      <c r="D12" s="10" t="s">
        <v>1850</v>
      </c>
      <c r="E12" s="10" t="s">
        <v>169</v>
      </c>
      <c r="F12" s="10" t="s">
        <v>828</v>
      </c>
      <c r="G12" s="25">
        <v>84.4</v>
      </c>
      <c r="H12" s="25">
        <v>2</v>
      </c>
      <c r="I12" s="10" t="s">
        <v>2275</v>
      </c>
      <c r="J12" s="10" t="s">
        <v>2483</v>
      </c>
    </row>
    <row r="13" spans="1:10" s="11" customFormat="1" ht="49.5" customHeight="1">
      <c r="A13" s="61">
        <f t="shared" si="0"/>
        <v>8</v>
      </c>
      <c r="B13" s="24" t="s">
        <v>174</v>
      </c>
      <c r="C13" s="10" t="s">
        <v>1168</v>
      </c>
      <c r="D13" s="10" t="s">
        <v>1851</v>
      </c>
      <c r="E13" s="10" t="s">
        <v>169</v>
      </c>
      <c r="F13" s="10" t="s">
        <v>828</v>
      </c>
      <c r="G13" s="25">
        <v>34.3</v>
      </c>
      <c r="H13" s="25">
        <v>4</v>
      </c>
      <c r="I13" s="10" t="s">
        <v>2276</v>
      </c>
      <c r="J13" s="10" t="s">
        <v>2484</v>
      </c>
    </row>
    <row r="14" spans="1:10" s="11" customFormat="1" ht="49.5" customHeight="1">
      <c r="A14" s="61">
        <f t="shared" si="0"/>
        <v>9</v>
      </c>
      <c r="B14" s="24" t="s">
        <v>102</v>
      </c>
      <c r="C14" s="10" t="s">
        <v>1168</v>
      </c>
      <c r="D14" s="10" t="s">
        <v>1852</v>
      </c>
      <c r="E14" s="10" t="s">
        <v>169</v>
      </c>
      <c r="F14" s="10" t="s">
        <v>828</v>
      </c>
      <c r="G14" s="25">
        <v>36.7</v>
      </c>
      <c r="H14" s="25">
        <v>1</v>
      </c>
      <c r="I14" s="10" t="s">
        <v>2225</v>
      </c>
      <c r="J14" s="10" t="s">
        <v>2485</v>
      </c>
    </row>
    <row r="15" spans="1:10" s="11" customFormat="1" ht="48.75" customHeight="1">
      <c r="A15" s="61">
        <f t="shared" si="0"/>
        <v>10</v>
      </c>
      <c r="B15" s="24" t="s">
        <v>103</v>
      </c>
      <c r="C15" s="10" t="s">
        <v>1506</v>
      </c>
      <c r="D15" s="10" t="s">
        <v>1853</v>
      </c>
      <c r="E15" s="10" t="s">
        <v>169</v>
      </c>
      <c r="F15" s="10" t="s">
        <v>828</v>
      </c>
      <c r="G15" s="25">
        <v>73.7</v>
      </c>
      <c r="H15" s="25">
        <v>2</v>
      </c>
      <c r="I15" s="10" t="s">
        <v>2226</v>
      </c>
      <c r="J15" s="10" t="s">
        <v>2486</v>
      </c>
    </row>
    <row r="16" spans="1:10" s="11" customFormat="1" ht="48.75" customHeight="1">
      <c r="A16" s="61">
        <f t="shared" si="0"/>
        <v>11</v>
      </c>
      <c r="B16" s="24" t="s">
        <v>642</v>
      </c>
      <c r="C16" s="10" t="s">
        <v>1686</v>
      </c>
      <c r="D16" s="10" t="s">
        <v>1854</v>
      </c>
      <c r="E16" s="10" t="s">
        <v>169</v>
      </c>
      <c r="F16" s="10" t="s">
        <v>828</v>
      </c>
      <c r="G16" s="25">
        <v>89.9</v>
      </c>
      <c r="H16" s="25">
        <v>1</v>
      </c>
      <c r="I16" s="10" t="s">
        <v>2227</v>
      </c>
      <c r="J16" s="10" t="s">
        <v>2487</v>
      </c>
    </row>
    <row r="17" spans="1:10" s="11" customFormat="1" ht="48" customHeight="1">
      <c r="A17" s="61">
        <f t="shared" si="0"/>
        <v>12</v>
      </c>
      <c r="B17" s="24" t="s">
        <v>120</v>
      </c>
      <c r="C17" s="10" t="s">
        <v>1506</v>
      </c>
      <c r="D17" s="10" t="s">
        <v>1855</v>
      </c>
      <c r="E17" s="10" t="s">
        <v>169</v>
      </c>
      <c r="F17" s="10" t="s">
        <v>828</v>
      </c>
      <c r="G17" s="25">
        <v>73</v>
      </c>
      <c r="H17" s="25">
        <v>3</v>
      </c>
      <c r="I17" s="10" t="s">
        <v>2228</v>
      </c>
      <c r="J17" s="10" t="s">
        <v>2488</v>
      </c>
    </row>
    <row r="18" spans="1:10" s="11" customFormat="1" ht="48.75" customHeight="1">
      <c r="A18" s="61">
        <f t="shared" si="0"/>
        <v>13</v>
      </c>
      <c r="B18" s="24" t="s">
        <v>121</v>
      </c>
      <c r="C18" s="10" t="s">
        <v>1506</v>
      </c>
      <c r="D18" s="10" t="s">
        <v>1856</v>
      </c>
      <c r="E18" s="10" t="s">
        <v>169</v>
      </c>
      <c r="F18" s="10" t="s">
        <v>828</v>
      </c>
      <c r="G18" s="25">
        <v>91</v>
      </c>
      <c r="H18" s="25">
        <v>3</v>
      </c>
      <c r="I18" s="10" t="s">
        <v>2229</v>
      </c>
      <c r="J18" s="10" t="s">
        <v>2489</v>
      </c>
    </row>
    <row r="19" spans="1:10" s="11" customFormat="1" ht="48" customHeight="1">
      <c r="A19" s="61">
        <f t="shared" si="0"/>
        <v>14</v>
      </c>
      <c r="B19" s="24" t="s">
        <v>122</v>
      </c>
      <c r="C19" s="10" t="s">
        <v>1506</v>
      </c>
      <c r="D19" s="10" t="s">
        <v>1857</v>
      </c>
      <c r="E19" s="10" t="s">
        <v>169</v>
      </c>
      <c r="F19" s="10" t="s">
        <v>828</v>
      </c>
      <c r="G19" s="25">
        <v>73.6</v>
      </c>
      <c r="H19" s="25">
        <v>5</v>
      </c>
      <c r="I19" s="10" t="s">
        <v>2230</v>
      </c>
      <c r="J19" s="10" t="s">
        <v>2490</v>
      </c>
    </row>
    <row r="20" spans="1:10" s="11" customFormat="1" ht="49.5" customHeight="1">
      <c r="A20" s="61">
        <f t="shared" si="0"/>
        <v>15</v>
      </c>
      <c r="B20" s="24" t="s">
        <v>123</v>
      </c>
      <c r="C20" s="10" t="s">
        <v>1168</v>
      </c>
      <c r="D20" s="10" t="s">
        <v>1858</v>
      </c>
      <c r="E20" s="10" t="s">
        <v>169</v>
      </c>
      <c r="F20" s="10" t="s">
        <v>828</v>
      </c>
      <c r="G20" s="25">
        <v>38.5</v>
      </c>
      <c r="H20" s="25">
        <v>1</v>
      </c>
      <c r="I20" s="10" t="s">
        <v>2231</v>
      </c>
      <c r="J20" s="10" t="s">
        <v>2491</v>
      </c>
    </row>
    <row r="21" spans="1:10" s="11" customFormat="1" ht="48" customHeight="1">
      <c r="A21" s="61">
        <f t="shared" si="0"/>
        <v>16</v>
      </c>
      <c r="B21" s="24" t="s">
        <v>1130</v>
      </c>
      <c r="C21" s="10" t="s">
        <v>1168</v>
      </c>
      <c r="D21" s="10" t="s">
        <v>1859</v>
      </c>
      <c r="E21" s="10" t="s">
        <v>169</v>
      </c>
      <c r="F21" s="10" t="s">
        <v>828</v>
      </c>
      <c r="G21" s="25">
        <v>38.8</v>
      </c>
      <c r="H21" s="25">
        <v>4</v>
      </c>
      <c r="I21" s="10" t="s">
        <v>2232</v>
      </c>
      <c r="J21" s="10" t="s">
        <v>2492</v>
      </c>
    </row>
    <row r="22" spans="1:10" s="11" customFormat="1" ht="48.75" customHeight="1">
      <c r="A22" s="61">
        <f t="shared" si="0"/>
        <v>17</v>
      </c>
      <c r="B22" s="24" t="s">
        <v>568</v>
      </c>
      <c r="C22" s="10" t="s">
        <v>1508</v>
      </c>
      <c r="D22" s="10" t="s">
        <v>1860</v>
      </c>
      <c r="E22" s="10" t="s">
        <v>169</v>
      </c>
      <c r="F22" s="10" t="s">
        <v>828</v>
      </c>
      <c r="G22" s="25">
        <v>61.3</v>
      </c>
      <c r="H22" s="25">
        <v>2</v>
      </c>
      <c r="I22" s="10" t="s">
        <v>1701</v>
      </c>
      <c r="J22" s="10" t="s">
        <v>2493</v>
      </c>
    </row>
    <row r="23" spans="1:10" s="11" customFormat="1" ht="60" customHeight="1">
      <c r="A23" s="61">
        <f t="shared" si="0"/>
        <v>18</v>
      </c>
      <c r="B23" s="24" t="s">
        <v>1461</v>
      </c>
      <c r="C23" s="10" t="s">
        <v>1508</v>
      </c>
      <c r="D23" s="10" t="s">
        <v>1861</v>
      </c>
      <c r="E23" s="10" t="s">
        <v>169</v>
      </c>
      <c r="F23" s="10" t="s">
        <v>828</v>
      </c>
      <c r="G23" s="25">
        <v>58.3</v>
      </c>
      <c r="H23" s="25">
        <v>5</v>
      </c>
      <c r="I23" s="10" t="s">
        <v>2350</v>
      </c>
      <c r="J23" s="10" t="s">
        <v>2351</v>
      </c>
    </row>
    <row r="24" spans="1:10" s="11" customFormat="1" ht="48" customHeight="1">
      <c r="A24" s="61">
        <f t="shared" si="0"/>
        <v>19</v>
      </c>
      <c r="B24" s="24" t="s">
        <v>1183</v>
      </c>
      <c r="C24" s="10" t="s">
        <v>1508</v>
      </c>
      <c r="D24" s="10" t="s">
        <v>1862</v>
      </c>
      <c r="E24" s="10" t="s">
        <v>169</v>
      </c>
      <c r="F24" s="10" t="s">
        <v>828</v>
      </c>
      <c r="G24" s="25">
        <v>35.6</v>
      </c>
      <c r="H24" s="25">
        <v>3</v>
      </c>
      <c r="I24" s="10"/>
      <c r="J24" s="10"/>
    </row>
    <row r="25" spans="1:10" s="11" customFormat="1" ht="60">
      <c r="A25" s="61">
        <f t="shared" si="0"/>
        <v>20</v>
      </c>
      <c r="B25" s="24" t="s">
        <v>2665</v>
      </c>
      <c r="C25" s="10" t="s">
        <v>1508</v>
      </c>
      <c r="D25" s="10" t="s">
        <v>2666</v>
      </c>
      <c r="E25" s="10" t="s">
        <v>169</v>
      </c>
      <c r="F25" s="10" t="s">
        <v>828</v>
      </c>
      <c r="G25" s="25">
        <v>45.9</v>
      </c>
      <c r="H25" s="25">
        <v>1</v>
      </c>
      <c r="I25" s="10" t="s">
        <v>5543</v>
      </c>
      <c r="J25" s="10" t="s">
        <v>2667</v>
      </c>
    </row>
    <row r="26" spans="1:10" s="11" customFormat="1" ht="61.5" customHeight="1">
      <c r="A26" s="61">
        <f t="shared" si="0"/>
        <v>21</v>
      </c>
      <c r="B26" s="24" t="s">
        <v>877</v>
      </c>
      <c r="C26" s="10" t="s">
        <v>1508</v>
      </c>
      <c r="D26" s="10" t="s">
        <v>1863</v>
      </c>
      <c r="E26" s="10" t="s">
        <v>169</v>
      </c>
      <c r="F26" s="10" t="s">
        <v>828</v>
      </c>
      <c r="G26" s="25">
        <v>40.4</v>
      </c>
      <c r="H26" s="25">
        <v>1</v>
      </c>
      <c r="I26" s="10" t="s">
        <v>2341</v>
      </c>
      <c r="J26" s="10" t="s">
        <v>2342</v>
      </c>
    </row>
    <row r="27" spans="1:10" s="11" customFormat="1" ht="61.5" customHeight="1">
      <c r="A27" s="61">
        <f t="shared" si="0"/>
        <v>22</v>
      </c>
      <c r="B27" s="24" t="s">
        <v>878</v>
      </c>
      <c r="C27" s="10" t="s">
        <v>1508</v>
      </c>
      <c r="D27" s="10" t="s">
        <v>1864</v>
      </c>
      <c r="E27" s="10" t="s">
        <v>169</v>
      </c>
      <c r="F27" s="10" t="s">
        <v>828</v>
      </c>
      <c r="G27" s="25">
        <v>48.1</v>
      </c>
      <c r="H27" s="25">
        <v>1</v>
      </c>
      <c r="I27" s="10" t="s">
        <v>2348</v>
      </c>
      <c r="J27" s="10" t="s">
        <v>2349</v>
      </c>
    </row>
    <row r="28" spans="1:10" s="11" customFormat="1" ht="48" customHeight="1">
      <c r="A28" s="61">
        <f t="shared" si="0"/>
        <v>23</v>
      </c>
      <c r="B28" s="24" t="s">
        <v>1429</v>
      </c>
      <c r="C28" s="10" t="s">
        <v>5680</v>
      </c>
      <c r="D28" s="10" t="s">
        <v>1865</v>
      </c>
      <c r="E28" s="10" t="s">
        <v>169</v>
      </c>
      <c r="F28" s="10" t="s">
        <v>828</v>
      </c>
      <c r="G28" s="25">
        <v>60.4</v>
      </c>
      <c r="H28" s="25">
        <v>2</v>
      </c>
      <c r="I28" s="10" t="s">
        <v>1430</v>
      </c>
      <c r="J28" s="10" t="s">
        <v>2502</v>
      </c>
    </row>
    <row r="29" spans="1:10" s="11" customFormat="1" ht="48" customHeight="1">
      <c r="A29" s="61">
        <f t="shared" si="0"/>
        <v>24</v>
      </c>
      <c r="B29" s="24" t="s">
        <v>118</v>
      </c>
      <c r="C29" s="10" t="s">
        <v>1168</v>
      </c>
      <c r="D29" s="10" t="s">
        <v>1866</v>
      </c>
      <c r="E29" s="10" t="s">
        <v>169</v>
      </c>
      <c r="F29" s="10" t="s">
        <v>828</v>
      </c>
      <c r="G29" s="25">
        <v>31.8</v>
      </c>
      <c r="H29" s="25">
        <v>4</v>
      </c>
      <c r="I29" s="10"/>
      <c r="J29" s="10"/>
    </row>
    <row r="30" spans="1:10" s="11" customFormat="1" ht="48.75" customHeight="1">
      <c r="A30" s="61">
        <f t="shared" si="0"/>
        <v>25</v>
      </c>
      <c r="B30" s="24" t="s">
        <v>1202</v>
      </c>
      <c r="C30" s="10" t="s">
        <v>1506</v>
      </c>
      <c r="D30" s="10" t="s">
        <v>1867</v>
      </c>
      <c r="E30" s="10" t="s">
        <v>169</v>
      </c>
      <c r="F30" s="10" t="s">
        <v>828</v>
      </c>
      <c r="G30" s="25">
        <v>77.8</v>
      </c>
      <c r="H30" s="25">
        <v>5</v>
      </c>
      <c r="I30" s="10"/>
      <c r="J30" s="10"/>
    </row>
    <row r="31" spans="1:10" s="11" customFormat="1" ht="48.75" customHeight="1">
      <c r="A31" s="61">
        <f t="shared" si="0"/>
        <v>26</v>
      </c>
      <c r="B31" s="24" t="s">
        <v>284</v>
      </c>
      <c r="C31" s="10" t="s">
        <v>1508</v>
      </c>
      <c r="D31" s="10" t="s">
        <v>1868</v>
      </c>
      <c r="E31" s="10" t="s">
        <v>169</v>
      </c>
      <c r="F31" s="10" t="s">
        <v>828</v>
      </c>
      <c r="G31" s="25">
        <v>60.3</v>
      </c>
      <c r="H31" s="25">
        <v>5</v>
      </c>
      <c r="I31" s="10"/>
      <c r="J31" s="10"/>
    </row>
    <row r="32" spans="1:10" s="11" customFormat="1" ht="48.75" customHeight="1">
      <c r="A32" s="61">
        <f t="shared" si="0"/>
        <v>27</v>
      </c>
      <c r="B32" s="24" t="s">
        <v>285</v>
      </c>
      <c r="C32" s="10" t="s">
        <v>1508</v>
      </c>
      <c r="D32" s="10" t="s">
        <v>1869</v>
      </c>
      <c r="E32" s="10" t="s">
        <v>169</v>
      </c>
      <c r="F32" s="10" t="s">
        <v>828</v>
      </c>
      <c r="G32" s="25">
        <v>61.1</v>
      </c>
      <c r="H32" s="25">
        <v>5</v>
      </c>
      <c r="I32" s="10"/>
      <c r="J32" s="10"/>
    </row>
    <row r="33" spans="1:10" s="11" customFormat="1" ht="84" customHeight="1">
      <c r="A33" s="61">
        <f t="shared" si="0"/>
        <v>28</v>
      </c>
      <c r="B33" s="24" t="s">
        <v>228</v>
      </c>
      <c r="C33" s="10" t="s">
        <v>3857</v>
      </c>
      <c r="D33" s="10" t="s">
        <v>1870</v>
      </c>
      <c r="E33" s="10" t="s">
        <v>169</v>
      </c>
      <c r="F33" s="10" t="s">
        <v>828</v>
      </c>
      <c r="G33" s="25">
        <v>1145.4</v>
      </c>
      <c r="H33" s="26" t="s">
        <v>3858</v>
      </c>
      <c r="I33" s="10"/>
      <c r="J33" s="10"/>
    </row>
    <row r="34" spans="1:10" s="11" customFormat="1" ht="60">
      <c r="A34" s="61">
        <f t="shared" si="0"/>
        <v>29</v>
      </c>
      <c r="B34" s="24" t="s">
        <v>507</v>
      </c>
      <c r="C34" s="10" t="s">
        <v>1508</v>
      </c>
      <c r="D34" s="10" t="s">
        <v>1871</v>
      </c>
      <c r="E34" s="10" t="s">
        <v>169</v>
      </c>
      <c r="F34" s="10" t="s">
        <v>828</v>
      </c>
      <c r="G34" s="25">
        <v>55.4</v>
      </c>
      <c r="H34" s="25">
        <v>1</v>
      </c>
      <c r="I34" s="10" t="s">
        <v>3919</v>
      </c>
      <c r="J34" s="10" t="s">
        <v>3920</v>
      </c>
    </row>
    <row r="35" spans="1:10" s="11" customFormat="1" ht="49.5" customHeight="1">
      <c r="A35" s="61">
        <f t="shared" si="0"/>
        <v>30</v>
      </c>
      <c r="B35" s="24" t="s">
        <v>1142</v>
      </c>
      <c r="C35" s="10" t="s">
        <v>1168</v>
      </c>
      <c r="D35" s="10" t="s">
        <v>1872</v>
      </c>
      <c r="E35" s="10" t="s">
        <v>169</v>
      </c>
      <c r="F35" s="10" t="s">
        <v>828</v>
      </c>
      <c r="G35" s="25">
        <v>15.1</v>
      </c>
      <c r="H35" s="25">
        <v>1</v>
      </c>
      <c r="I35" s="10"/>
      <c r="J35" s="10"/>
    </row>
    <row r="36" spans="1:10" s="11" customFormat="1" ht="48" customHeight="1">
      <c r="A36" s="61">
        <f t="shared" si="0"/>
        <v>31</v>
      </c>
      <c r="B36" s="24" t="s">
        <v>1143</v>
      </c>
      <c r="C36" s="10" t="s">
        <v>1508</v>
      </c>
      <c r="D36" s="10" t="s">
        <v>1873</v>
      </c>
      <c r="E36" s="10" t="s">
        <v>169</v>
      </c>
      <c r="F36" s="10" t="s">
        <v>828</v>
      </c>
      <c r="G36" s="25">
        <v>27.3</v>
      </c>
      <c r="H36" s="25">
        <v>2</v>
      </c>
      <c r="I36" s="10"/>
      <c r="J36" s="10"/>
    </row>
    <row r="37" spans="1:10" s="11" customFormat="1" ht="60">
      <c r="A37" s="61">
        <f t="shared" si="0"/>
        <v>32</v>
      </c>
      <c r="B37" s="24" t="s">
        <v>111</v>
      </c>
      <c r="C37" s="10" t="s">
        <v>1168</v>
      </c>
      <c r="D37" s="10" t="s">
        <v>1874</v>
      </c>
      <c r="E37" s="10" t="s">
        <v>169</v>
      </c>
      <c r="F37" s="10" t="s">
        <v>828</v>
      </c>
      <c r="G37" s="25">
        <v>32.2</v>
      </c>
      <c r="H37" s="25">
        <v>2</v>
      </c>
      <c r="I37" s="10" t="s">
        <v>2874</v>
      </c>
      <c r="J37" s="10" t="s">
        <v>2875</v>
      </c>
    </row>
    <row r="38" spans="1:10" s="11" customFormat="1" ht="60">
      <c r="A38" s="61">
        <f t="shared" si="0"/>
        <v>33</v>
      </c>
      <c r="B38" s="24" t="s">
        <v>112</v>
      </c>
      <c r="C38" s="10" t="s">
        <v>1508</v>
      </c>
      <c r="D38" s="10" t="s">
        <v>1875</v>
      </c>
      <c r="E38" s="10" t="s">
        <v>169</v>
      </c>
      <c r="F38" s="10" t="s">
        <v>828</v>
      </c>
      <c r="G38" s="25">
        <v>37.4</v>
      </c>
      <c r="H38" s="25">
        <v>1</v>
      </c>
      <c r="I38" s="10" t="s">
        <v>2877</v>
      </c>
      <c r="J38" s="10" t="s">
        <v>2878</v>
      </c>
    </row>
    <row r="39" spans="1:10" s="11" customFormat="1" ht="60.75" customHeight="1">
      <c r="A39" s="61">
        <f t="shared" si="0"/>
        <v>34</v>
      </c>
      <c r="B39" s="62" t="s">
        <v>296</v>
      </c>
      <c r="C39" s="10" t="s">
        <v>1506</v>
      </c>
      <c r="D39" s="10" t="s">
        <v>1876</v>
      </c>
      <c r="E39" s="10" t="s">
        <v>169</v>
      </c>
      <c r="F39" s="10" t="s">
        <v>828</v>
      </c>
      <c r="G39" s="25">
        <v>99.3</v>
      </c>
      <c r="H39" s="24" t="s">
        <v>3</v>
      </c>
      <c r="I39" s="10" t="s">
        <v>2879</v>
      </c>
      <c r="J39" s="10" t="s">
        <v>2876</v>
      </c>
    </row>
    <row r="40" spans="1:10" s="11" customFormat="1" ht="60" customHeight="1">
      <c r="A40" s="61">
        <f t="shared" si="0"/>
        <v>35</v>
      </c>
      <c r="B40" s="62" t="s">
        <v>402</v>
      </c>
      <c r="C40" s="10" t="s">
        <v>1168</v>
      </c>
      <c r="D40" s="10" t="s">
        <v>1877</v>
      </c>
      <c r="E40" s="10" t="s">
        <v>169</v>
      </c>
      <c r="F40" s="10" t="s">
        <v>828</v>
      </c>
      <c r="G40" s="25">
        <v>45</v>
      </c>
      <c r="H40" s="24" t="s">
        <v>912</v>
      </c>
      <c r="I40" s="10" t="s">
        <v>2880</v>
      </c>
      <c r="J40" s="10" t="s">
        <v>2881</v>
      </c>
    </row>
    <row r="41" spans="1:10" s="11" customFormat="1" ht="48.75" customHeight="1">
      <c r="A41" s="61">
        <f t="shared" si="0"/>
        <v>36</v>
      </c>
      <c r="B41" s="62" t="s">
        <v>18</v>
      </c>
      <c r="C41" s="10" t="s">
        <v>1508</v>
      </c>
      <c r="D41" s="10" t="s">
        <v>1878</v>
      </c>
      <c r="E41" s="10" t="s">
        <v>169</v>
      </c>
      <c r="F41" s="10" t="s">
        <v>828</v>
      </c>
      <c r="G41" s="25">
        <v>36.8</v>
      </c>
      <c r="H41" s="24" t="s">
        <v>912</v>
      </c>
      <c r="I41" s="10" t="s">
        <v>537</v>
      </c>
      <c r="J41" s="10" t="s">
        <v>2494</v>
      </c>
    </row>
    <row r="42" spans="1:10" s="11" customFormat="1" ht="48.75" customHeight="1">
      <c r="A42" s="61">
        <f t="shared" si="0"/>
        <v>37</v>
      </c>
      <c r="B42" s="24" t="s">
        <v>276</v>
      </c>
      <c r="C42" s="10" t="s">
        <v>1168</v>
      </c>
      <c r="D42" s="10" t="s">
        <v>1879</v>
      </c>
      <c r="E42" s="10" t="s">
        <v>169</v>
      </c>
      <c r="F42" s="10" t="s">
        <v>828</v>
      </c>
      <c r="G42" s="25">
        <v>33.8</v>
      </c>
      <c r="H42" s="25">
        <v>2</v>
      </c>
      <c r="I42" s="10"/>
      <c r="J42" s="10"/>
    </row>
    <row r="43" spans="1:10" s="11" customFormat="1" ht="48" customHeight="1">
      <c r="A43" s="61">
        <f t="shared" si="0"/>
        <v>38</v>
      </c>
      <c r="B43" s="24" t="s">
        <v>979</v>
      </c>
      <c r="C43" s="10" t="s">
        <v>1508</v>
      </c>
      <c r="D43" s="10" t="s">
        <v>1880</v>
      </c>
      <c r="E43" s="10" t="s">
        <v>169</v>
      </c>
      <c r="F43" s="10" t="s">
        <v>828</v>
      </c>
      <c r="G43" s="25">
        <v>23.7</v>
      </c>
      <c r="H43" s="25">
        <v>2</v>
      </c>
      <c r="I43" s="10"/>
      <c r="J43" s="10"/>
    </row>
    <row r="44" spans="1:10" s="11" customFormat="1" ht="48" customHeight="1">
      <c r="A44" s="61">
        <f t="shared" si="0"/>
        <v>39</v>
      </c>
      <c r="B44" s="24" t="s">
        <v>980</v>
      </c>
      <c r="C44" s="10" t="s">
        <v>1508</v>
      </c>
      <c r="D44" s="10" t="s">
        <v>1881</v>
      </c>
      <c r="E44" s="10" t="s">
        <v>169</v>
      </c>
      <c r="F44" s="10" t="s">
        <v>828</v>
      </c>
      <c r="G44" s="25">
        <v>26.7</v>
      </c>
      <c r="H44" s="25">
        <v>2</v>
      </c>
      <c r="I44" s="10"/>
      <c r="J44" s="10"/>
    </row>
    <row r="45" spans="1:10" s="11" customFormat="1" ht="60">
      <c r="A45" s="61">
        <f t="shared" si="0"/>
        <v>40</v>
      </c>
      <c r="B45" s="24" t="s">
        <v>876</v>
      </c>
      <c r="C45" s="10" t="s">
        <v>1506</v>
      </c>
      <c r="D45" s="10" t="s">
        <v>1883</v>
      </c>
      <c r="E45" s="10" t="s">
        <v>169</v>
      </c>
      <c r="F45" s="10" t="s">
        <v>828</v>
      </c>
      <c r="G45" s="25">
        <v>58.4</v>
      </c>
      <c r="H45" s="25">
        <v>5</v>
      </c>
      <c r="I45" s="10" t="s">
        <v>2903</v>
      </c>
      <c r="J45" s="10" t="s">
        <v>2904</v>
      </c>
    </row>
    <row r="46" spans="1:10" s="11" customFormat="1" ht="60">
      <c r="A46" s="61">
        <f t="shared" si="0"/>
        <v>41</v>
      </c>
      <c r="B46" s="24" t="s">
        <v>987</v>
      </c>
      <c r="C46" s="10" t="s">
        <v>1508</v>
      </c>
      <c r="D46" s="10" t="s">
        <v>2110</v>
      </c>
      <c r="E46" s="10" t="s">
        <v>169</v>
      </c>
      <c r="F46" s="10" t="s">
        <v>828</v>
      </c>
      <c r="G46" s="25">
        <v>35</v>
      </c>
      <c r="H46" s="25">
        <v>1</v>
      </c>
      <c r="I46" s="10" t="s">
        <v>2905</v>
      </c>
      <c r="J46" s="10" t="s">
        <v>2906</v>
      </c>
    </row>
    <row r="47" spans="1:10" s="11" customFormat="1" ht="48.75" customHeight="1">
      <c r="A47" s="61">
        <f t="shared" si="0"/>
        <v>42</v>
      </c>
      <c r="B47" s="24" t="s">
        <v>113</v>
      </c>
      <c r="C47" s="10" t="s">
        <v>1168</v>
      </c>
      <c r="D47" s="10" t="s">
        <v>1884</v>
      </c>
      <c r="E47" s="10" t="s">
        <v>169</v>
      </c>
      <c r="F47" s="10" t="s">
        <v>828</v>
      </c>
      <c r="G47" s="25">
        <v>28.1</v>
      </c>
      <c r="H47" s="25">
        <v>2</v>
      </c>
      <c r="I47" s="10"/>
      <c r="J47" s="10"/>
    </row>
    <row r="48" spans="1:10" s="11" customFormat="1" ht="48" customHeight="1">
      <c r="A48" s="61">
        <f t="shared" si="0"/>
        <v>43</v>
      </c>
      <c r="B48" s="24" t="s">
        <v>1111</v>
      </c>
      <c r="C48" s="10" t="s">
        <v>1168</v>
      </c>
      <c r="D48" s="10" t="s">
        <v>1885</v>
      </c>
      <c r="E48" s="10" t="s">
        <v>169</v>
      </c>
      <c r="F48" s="10" t="s">
        <v>828</v>
      </c>
      <c r="G48" s="25">
        <v>32.9</v>
      </c>
      <c r="H48" s="25">
        <v>1</v>
      </c>
      <c r="I48" s="10"/>
      <c r="J48" s="10"/>
    </row>
    <row r="49" spans="1:10" s="11" customFormat="1" ht="48.75" customHeight="1">
      <c r="A49" s="61">
        <f t="shared" si="0"/>
        <v>44</v>
      </c>
      <c r="B49" s="24" t="s">
        <v>286</v>
      </c>
      <c r="C49" s="10" t="s">
        <v>1508</v>
      </c>
      <c r="D49" s="10" t="s">
        <v>1886</v>
      </c>
      <c r="E49" s="10" t="s">
        <v>169</v>
      </c>
      <c r="F49" s="10" t="s">
        <v>828</v>
      </c>
      <c r="G49" s="25">
        <v>44.5</v>
      </c>
      <c r="H49" s="25">
        <v>3</v>
      </c>
      <c r="I49" s="10"/>
      <c r="J49" s="10"/>
    </row>
    <row r="50" spans="1:10" s="11" customFormat="1" ht="48" customHeight="1">
      <c r="A50" s="61">
        <f t="shared" si="0"/>
        <v>45</v>
      </c>
      <c r="B50" s="24" t="s">
        <v>287</v>
      </c>
      <c r="C50" s="10" t="s">
        <v>1168</v>
      </c>
      <c r="D50" s="10" t="s">
        <v>1887</v>
      </c>
      <c r="E50" s="10" t="s">
        <v>169</v>
      </c>
      <c r="F50" s="10" t="s">
        <v>828</v>
      </c>
      <c r="G50" s="25">
        <v>35.8</v>
      </c>
      <c r="H50" s="25">
        <v>2</v>
      </c>
      <c r="I50" s="10"/>
      <c r="J50" s="10"/>
    </row>
    <row r="51" spans="1:10" s="11" customFormat="1" ht="48.75" customHeight="1">
      <c r="A51" s="61">
        <f t="shared" si="0"/>
        <v>46</v>
      </c>
      <c r="B51" s="24" t="s">
        <v>0</v>
      </c>
      <c r="C51" s="10" t="s">
        <v>1508</v>
      </c>
      <c r="D51" s="10" t="s">
        <v>1888</v>
      </c>
      <c r="E51" s="10" t="s">
        <v>169</v>
      </c>
      <c r="F51" s="10" t="s">
        <v>828</v>
      </c>
      <c r="G51" s="25">
        <v>51</v>
      </c>
      <c r="H51" s="25">
        <v>2</v>
      </c>
      <c r="I51" s="10"/>
      <c r="J51" s="10"/>
    </row>
    <row r="52" spans="1:10" s="11" customFormat="1" ht="48.75" customHeight="1">
      <c r="A52" s="61">
        <f t="shared" si="0"/>
        <v>47</v>
      </c>
      <c r="B52" s="24" t="s">
        <v>926</v>
      </c>
      <c r="C52" s="10" t="s">
        <v>1508</v>
      </c>
      <c r="D52" s="10" t="s">
        <v>1889</v>
      </c>
      <c r="E52" s="10" t="s">
        <v>169</v>
      </c>
      <c r="F52" s="10" t="s">
        <v>828</v>
      </c>
      <c r="G52" s="25">
        <v>51.3</v>
      </c>
      <c r="H52" s="25">
        <v>5</v>
      </c>
      <c r="I52" s="10"/>
      <c r="J52" s="10"/>
    </row>
    <row r="53" spans="1:10" s="11" customFormat="1" ht="48.75" customHeight="1">
      <c r="A53" s="61">
        <f t="shared" si="0"/>
        <v>48</v>
      </c>
      <c r="B53" s="24" t="s">
        <v>161</v>
      </c>
      <c r="C53" s="10" t="s">
        <v>1168</v>
      </c>
      <c r="D53" s="10" t="s">
        <v>1890</v>
      </c>
      <c r="E53" s="10" t="s">
        <v>169</v>
      </c>
      <c r="F53" s="10" t="s">
        <v>828</v>
      </c>
      <c r="G53" s="25">
        <v>29.9</v>
      </c>
      <c r="H53" s="25"/>
      <c r="I53" s="10"/>
      <c r="J53" s="10"/>
    </row>
    <row r="54" spans="1:10" s="11" customFormat="1" ht="48.75" customHeight="1">
      <c r="A54" s="61">
        <f t="shared" si="0"/>
        <v>49</v>
      </c>
      <c r="B54" s="24" t="s">
        <v>940</v>
      </c>
      <c r="C54" s="10" t="s">
        <v>1168</v>
      </c>
      <c r="D54" s="10" t="s">
        <v>1891</v>
      </c>
      <c r="E54" s="10" t="s">
        <v>169</v>
      </c>
      <c r="F54" s="10" t="s">
        <v>828</v>
      </c>
      <c r="G54" s="25">
        <v>30.6</v>
      </c>
      <c r="H54" s="25"/>
      <c r="I54" s="10" t="s">
        <v>116</v>
      </c>
      <c r="J54" s="10" t="s">
        <v>2495</v>
      </c>
    </row>
    <row r="55" spans="1:10" s="11" customFormat="1" ht="48.75" customHeight="1">
      <c r="A55" s="61">
        <f t="shared" si="0"/>
        <v>50</v>
      </c>
      <c r="B55" s="24" t="s">
        <v>1428</v>
      </c>
      <c r="C55" s="10" t="s">
        <v>1438</v>
      </c>
      <c r="D55" s="10" t="s">
        <v>1892</v>
      </c>
      <c r="E55" s="10" t="s">
        <v>169</v>
      </c>
      <c r="F55" s="10" t="s">
        <v>828</v>
      </c>
      <c r="G55" s="25">
        <v>34.1</v>
      </c>
      <c r="H55" s="25">
        <v>1</v>
      </c>
      <c r="I55" s="10" t="s">
        <v>2551</v>
      </c>
      <c r="J55" s="10" t="s">
        <v>2503</v>
      </c>
    </row>
    <row r="56" spans="1:10" s="11" customFormat="1" ht="60" customHeight="1">
      <c r="A56" s="61">
        <f t="shared" si="0"/>
        <v>51</v>
      </c>
      <c r="B56" s="24" t="s">
        <v>2631</v>
      </c>
      <c r="C56" s="10" t="s">
        <v>1508</v>
      </c>
      <c r="D56" s="10" t="s">
        <v>2632</v>
      </c>
      <c r="E56" s="10" t="s">
        <v>169</v>
      </c>
      <c r="F56" s="10" t="s">
        <v>828</v>
      </c>
      <c r="G56" s="25">
        <v>34.3</v>
      </c>
      <c r="H56" s="25">
        <v>2</v>
      </c>
      <c r="I56" s="10" t="s">
        <v>4339</v>
      </c>
      <c r="J56" s="10" t="s">
        <v>2633</v>
      </c>
    </row>
    <row r="57" spans="1:10" s="11" customFormat="1" ht="48.75" customHeight="1">
      <c r="A57" s="61">
        <f t="shared" si="0"/>
        <v>52</v>
      </c>
      <c r="B57" s="24" t="s">
        <v>784</v>
      </c>
      <c r="C57" s="10"/>
      <c r="D57" s="10" t="s">
        <v>1893</v>
      </c>
      <c r="E57" s="10" t="s">
        <v>169</v>
      </c>
      <c r="F57" s="10" t="s">
        <v>828</v>
      </c>
      <c r="G57" s="25">
        <v>24.2</v>
      </c>
      <c r="H57" s="25">
        <v>1</v>
      </c>
      <c r="I57" s="10"/>
      <c r="J57" s="10"/>
    </row>
    <row r="58" spans="1:10" s="11" customFormat="1" ht="49.5" customHeight="1">
      <c r="A58" s="61">
        <f t="shared" si="0"/>
        <v>53</v>
      </c>
      <c r="B58" s="24" t="s">
        <v>2424</v>
      </c>
      <c r="C58" s="10" t="s">
        <v>1508</v>
      </c>
      <c r="D58" s="10" t="s">
        <v>2425</v>
      </c>
      <c r="E58" s="10" t="s">
        <v>169</v>
      </c>
      <c r="F58" s="10" t="s">
        <v>828</v>
      </c>
      <c r="G58" s="25">
        <v>42.5</v>
      </c>
      <c r="H58" s="25">
        <v>1</v>
      </c>
      <c r="I58" s="10" t="s">
        <v>2426</v>
      </c>
      <c r="J58" s="10" t="s">
        <v>2506</v>
      </c>
    </row>
    <row r="59" spans="1:10" s="11" customFormat="1" ht="60" customHeight="1">
      <c r="A59" s="61">
        <f t="shared" si="0"/>
        <v>54</v>
      </c>
      <c r="B59" s="24" t="s">
        <v>2661</v>
      </c>
      <c r="C59" s="10" t="s">
        <v>1508</v>
      </c>
      <c r="D59" s="10" t="s">
        <v>2662</v>
      </c>
      <c r="E59" s="10" t="s">
        <v>169</v>
      </c>
      <c r="F59" s="10" t="s">
        <v>828</v>
      </c>
      <c r="G59" s="25">
        <v>41.7</v>
      </c>
      <c r="H59" s="25">
        <v>1</v>
      </c>
      <c r="I59" s="10" t="s">
        <v>2663</v>
      </c>
      <c r="J59" s="10" t="s">
        <v>2664</v>
      </c>
    </row>
    <row r="60" spans="1:10" s="11" customFormat="1" ht="59.25" customHeight="1">
      <c r="A60" s="61">
        <f t="shared" si="0"/>
        <v>55</v>
      </c>
      <c r="B60" s="24" t="s">
        <v>104</v>
      </c>
      <c r="C60" s="10" t="s">
        <v>1168</v>
      </c>
      <c r="D60" s="10" t="s">
        <v>1894</v>
      </c>
      <c r="E60" s="10" t="s">
        <v>169</v>
      </c>
      <c r="F60" s="10" t="s">
        <v>828</v>
      </c>
      <c r="G60" s="25">
        <v>27.1</v>
      </c>
      <c r="H60" s="25">
        <v>1</v>
      </c>
      <c r="I60" s="10" t="s">
        <v>2907</v>
      </c>
      <c r="J60" s="10" t="s">
        <v>2908</v>
      </c>
    </row>
    <row r="61" spans="1:10" s="11" customFormat="1" ht="48.75" customHeight="1">
      <c r="A61" s="61">
        <f t="shared" si="0"/>
        <v>56</v>
      </c>
      <c r="B61" s="24" t="s">
        <v>105</v>
      </c>
      <c r="C61" s="10" t="s">
        <v>1506</v>
      </c>
      <c r="D61" s="10" t="s">
        <v>1895</v>
      </c>
      <c r="E61" s="10" t="s">
        <v>169</v>
      </c>
      <c r="F61" s="10" t="s">
        <v>828</v>
      </c>
      <c r="G61" s="25">
        <v>59.6</v>
      </c>
      <c r="H61" s="25">
        <v>3</v>
      </c>
      <c r="I61" s="10"/>
      <c r="J61" s="10"/>
    </row>
    <row r="62" spans="1:10" s="11" customFormat="1" ht="60">
      <c r="A62" s="61">
        <f t="shared" si="0"/>
        <v>57</v>
      </c>
      <c r="B62" s="24" t="s">
        <v>106</v>
      </c>
      <c r="C62" s="10" t="s">
        <v>1508</v>
      </c>
      <c r="D62" s="10" t="s">
        <v>1896</v>
      </c>
      <c r="E62" s="10" t="s">
        <v>169</v>
      </c>
      <c r="F62" s="10" t="s">
        <v>828</v>
      </c>
      <c r="G62" s="25">
        <v>36.6</v>
      </c>
      <c r="H62" s="25">
        <v>1</v>
      </c>
      <c r="I62" s="10" t="s">
        <v>2953</v>
      </c>
      <c r="J62" s="10" t="s">
        <v>2954</v>
      </c>
    </row>
    <row r="63" spans="1:10" s="11" customFormat="1" ht="49.5" customHeight="1">
      <c r="A63" s="61">
        <f t="shared" si="0"/>
        <v>58</v>
      </c>
      <c r="B63" s="24" t="s">
        <v>148</v>
      </c>
      <c r="C63" s="10" t="s">
        <v>1506</v>
      </c>
      <c r="D63" s="10" t="s">
        <v>1897</v>
      </c>
      <c r="E63" s="10" t="s">
        <v>169</v>
      </c>
      <c r="F63" s="10" t="s">
        <v>828</v>
      </c>
      <c r="G63" s="25">
        <v>45.4</v>
      </c>
      <c r="H63" s="25">
        <v>1</v>
      </c>
      <c r="I63" s="10"/>
      <c r="J63" s="10"/>
    </row>
    <row r="64" spans="1:10" s="11" customFormat="1" ht="60">
      <c r="A64" s="61">
        <f t="shared" si="0"/>
        <v>59</v>
      </c>
      <c r="B64" s="24" t="s">
        <v>149</v>
      </c>
      <c r="C64" s="10" t="s">
        <v>1508</v>
      </c>
      <c r="D64" s="10" t="s">
        <v>1898</v>
      </c>
      <c r="E64" s="10" t="s">
        <v>169</v>
      </c>
      <c r="F64" s="10" t="s">
        <v>828</v>
      </c>
      <c r="G64" s="25">
        <v>38.9</v>
      </c>
      <c r="H64" s="25">
        <v>1</v>
      </c>
      <c r="I64" s="10" t="s">
        <v>2965</v>
      </c>
      <c r="J64" s="10" t="s">
        <v>2966</v>
      </c>
    </row>
    <row r="65" spans="1:10" s="11" customFormat="1" ht="48.75" customHeight="1">
      <c r="A65" s="61">
        <f t="shared" si="0"/>
        <v>60</v>
      </c>
      <c r="B65" s="24" t="s">
        <v>150</v>
      </c>
      <c r="C65" s="10" t="s">
        <v>1508</v>
      </c>
      <c r="D65" s="10" t="s">
        <v>1899</v>
      </c>
      <c r="E65" s="10" t="s">
        <v>169</v>
      </c>
      <c r="F65" s="10" t="s">
        <v>828</v>
      </c>
      <c r="G65" s="25">
        <v>38.1</v>
      </c>
      <c r="H65" s="25">
        <v>3</v>
      </c>
      <c r="I65" s="10"/>
      <c r="J65" s="10"/>
    </row>
    <row r="66" spans="1:10" s="11" customFormat="1" ht="48.75" customHeight="1">
      <c r="A66" s="61">
        <f t="shared" si="0"/>
        <v>61</v>
      </c>
      <c r="B66" s="24" t="s">
        <v>973</v>
      </c>
      <c r="C66" s="10" t="s">
        <v>1168</v>
      </c>
      <c r="D66" s="10" t="s">
        <v>1900</v>
      </c>
      <c r="E66" s="10" t="s">
        <v>169</v>
      </c>
      <c r="F66" s="10" t="s">
        <v>828</v>
      </c>
      <c r="G66" s="25">
        <v>33.4</v>
      </c>
      <c r="H66" s="25">
        <v>1</v>
      </c>
      <c r="I66" s="10"/>
      <c r="J66" s="10"/>
    </row>
    <row r="67" spans="1:10" s="11" customFormat="1" ht="49.5" customHeight="1">
      <c r="A67" s="61">
        <f t="shared" si="0"/>
        <v>62</v>
      </c>
      <c r="B67" s="24" t="s">
        <v>1318</v>
      </c>
      <c r="C67" s="10" t="s">
        <v>2141</v>
      </c>
      <c r="D67" s="10" t="s">
        <v>1901</v>
      </c>
      <c r="E67" s="10" t="s">
        <v>169</v>
      </c>
      <c r="F67" s="10" t="s">
        <v>828</v>
      </c>
      <c r="G67" s="25">
        <v>32.2</v>
      </c>
      <c r="H67" s="25">
        <v>2</v>
      </c>
      <c r="I67" s="10" t="s">
        <v>1413</v>
      </c>
      <c r="J67" s="10" t="s">
        <v>2505</v>
      </c>
    </row>
    <row r="68" spans="1:10" s="11" customFormat="1" ht="60">
      <c r="A68" s="61">
        <f t="shared" si="0"/>
        <v>63</v>
      </c>
      <c r="B68" s="24" t="s">
        <v>1121</v>
      </c>
      <c r="C68" s="10" t="s">
        <v>1506</v>
      </c>
      <c r="D68" s="10" t="s">
        <v>1902</v>
      </c>
      <c r="E68" s="10" t="s">
        <v>169</v>
      </c>
      <c r="F68" s="10" t="s">
        <v>828</v>
      </c>
      <c r="G68" s="25">
        <v>63.8</v>
      </c>
      <c r="H68" s="25">
        <v>1</v>
      </c>
      <c r="I68" s="10" t="s">
        <v>3674</v>
      </c>
      <c r="J68" s="10" t="s">
        <v>3675</v>
      </c>
    </row>
    <row r="69" spans="1:10" s="11" customFormat="1" ht="48" customHeight="1">
      <c r="A69" s="61">
        <f t="shared" si="0"/>
        <v>64</v>
      </c>
      <c r="B69" s="24" t="s">
        <v>509</v>
      </c>
      <c r="C69" s="10" t="s">
        <v>1846</v>
      </c>
      <c r="D69" s="10" t="s">
        <v>1903</v>
      </c>
      <c r="E69" s="10" t="s">
        <v>169</v>
      </c>
      <c r="F69" s="10" t="s">
        <v>828</v>
      </c>
      <c r="G69" s="25">
        <v>19.65</v>
      </c>
      <c r="H69" s="25">
        <v>1</v>
      </c>
      <c r="I69" s="10" t="s">
        <v>1070</v>
      </c>
      <c r="J69" s="10" t="s">
        <v>2496</v>
      </c>
    </row>
    <row r="70" spans="1:10" s="11" customFormat="1" ht="60">
      <c r="A70" s="61">
        <f t="shared" si="0"/>
        <v>65</v>
      </c>
      <c r="B70" s="24" t="s">
        <v>63</v>
      </c>
      <c r="C70" s="10" t="s">
        <v>1508</v>
      </c>
      <c r="D70" s="10" t="s">
        <v>1904</v>
      </c>
      <c r="E70" s="10" t="s">
        <v>169</v>
      </c>
      <c r="F70" s="10" t="s">
        <v>828</v>
      </c>
      <c r="G70" s="25">
        <v>42.5</v>
      </c>
      <c r="H70" s="25">
        <v>2</v>
      </c>
      <c r="I70" s="10" t="s">
        <v>5670</v>
      </c>
      <c r="J70" s="10" t="s">
        <v>5671</v>
      </c>
    </row>
    <row r="71" spans="1:10" s="11" customFormat="1" ht="48.75" customHeight="1">
      <c r="A71" s="61">
        <f aca="true" t="shared" si="1" ref="A71:A134">(A70+1)</f>
        <v>66</v>
      </c>
      <c r="B71" s="24" t="s">
        <v>64</v>
      </c>
      <c r="C71" s="10" t="s">
        <v>1168</v>
      </c>
      <c r="D71" s="10" t="s">
        <v>1905</v>
      </c>
      <c r="E71" s="10" t="s">
        <v>169</v>
      </c>
      <c r="F71" s="10" t="s">
        <v>828</v>
      </c>
      <c r="G71" s="25">
        <v>33.7</v>
      </c>
      <c r="H71" s="25">
        <v>1</v>
      </c>
      <c r="I71" s="10"/>
      <c r="J71" s="10"/>
    </row>
    <row r="72" spans="1:10" s="11" customFormat="1" ht="60">
      <c r="A72" s="61">
        <f t="shared" si="1"/>
        <v>67</v>
      </c>
      <c r="B72" s="24" t="s">
        <v>1542</v>
      </c>
      <c r="C72" s="10" t="s">
        <v>1506</v>
      </c>
      <c r="D72" s="10" t="s">
        <v>1906</v>
      </c>
      <c r="E72" s="10" t="s">
        <v>169</v>
      </c>
      <c r="F72" s="10" t="s">
        <v>828</v>
      </c>
      <c r="G72" s="25">
        <v>67.6</v>
      </c>
      <c r="H72" s="25">
        <v>1</v>
      </c>
      <c r="I72" s="10" t="s">
        <v>5544</v>
      </c>
      <c r="J72" s="10" t="s">
        <v>5545</v>
      </c>
    </row>
    <row r="73" spans="1:10" s="11" customFormat="1" ht="60">
      <c r="A73" s="61">
        <f t="shared" si="1"/>
        <v>68</v>
      </c>
      <c r="B73" s="24" t="s">
        <v>297</v>
      </c>
      <c r="C73" s="10" t="s">
        <v>1506</v>
      </c>
      <c r="D73" s="10" t="s">
        <v>1907</v>
      </c>
      <c r="E73" s="10" t="s">
        <v>169</v>
      </c>
      <c r="F73" s="10" t="s">
        <v>828</v>
      </c>
      <c r="G73" s="25">
        <v>53.3</v>
      </c>
      <c r="H73" s="25">
        <v>1</v>
      </c>
      <c r="I73" s="10" t="s">
        <v>3676</v>
      </c>
      <c r="J73" s="10" t="s">
        <v>3677</v>
      </c>
    </row>
    <row r="74" spans="1:10" s="11" customFormat="1" ht="48" customHeight="1">
      <c r="A74" s="61">
        <f t="shared" si="1"/>
        <v>69</v>
      </c>
      <c r="B74" s="24" t="s">
        <v>1075</v>
      </c>
      <c r="C74" s="10" t="s">
        <v>1508</v>
      </c>
      <c r="D74" s="10" t="s">
        <v>1908</v>
      </c>
      <c r="E74" s="10" t="s">
        <v>169</v>
      </c>
      <c r="F74" s="10" t="s">
        <v>828</v>
      </c>
      <c r="G74" s="25">
        <v>76.6</v>
      </c>
      <c r="H74" s="25">
        <v>2</v>
      </c>
      <c r="I74" s="10"/>
      <c r="J74" s="10"/>
    </row>
    <row r="75" spans="1:10" s="11" customFormat="1" ht="48.75" customHeight="1">
      <c r="A75" s="61">
        <f t="shared" si="1"/>
        <v>70</v>
      </c>
      <c r="B75" s="24" t="s">
        <v>799</v>
      </c>
      <c r="C75" s="10" t="s">
        <v>1508</v>
      </c>
      <c r="D75" s="10" t="s">
        <v>1909</v>
      </c>
      <c r="E75" s="10" t="s">
        <v>169</v>
      </c>
      <c r="F75" s="10" t="s">
        <v>828</v>
      </c>
      <c r="G75" s="25">
        <v>45.1</v>
      </c>
      <c r="H75" s="25">
        <v>3</v>
      </c>
      <c r="I75" s="10"/>
      <c r="J75" s="10"/>
    </row>
    <row r="76" spans="1:10" s="11" customFormat="1" ht="48.75" customHeight="1">
      <c r="A76" s="61">
        <f t="shared" si="1"/>
        <v>71</v>
      </c>
      <c r="B76" s="24" t="s">
        <v>1073</v>
      </c>
      <c r="C76" s="10" t="s">
        <v>1506</v>
      </c>
      <c r="D76" s="10" t="s">
        <v>1910</v>
      </c>
      <c r="E76" s="10" t="s">
        <v>169</v>
      </c>
      <c r="F76" s="10" t="s">
        <v>828</v>
      </c>
      <c r="G76" s="25">
        <v>77.8</v>
      </c>
      <c r="H76" s="25">
        <v>2</v>
      </c>
      <c r="I76" s="10"/>
      <c r="J76" s="10"/>
    </row>
    <row r="77" spans="1:10" s="11" customFormat="1" ht="48.75" customHeight="1">
      <c r="A77" s="61">
        <f t="shared" si="1"/>
        <v>72</v>
      </c>
      <c r="B77" s="24" t="s">
        <v>882</v>
      </c>
      <c r="C77" s="10" t="s">
        <v>1506</v>
      </c>
      <c r="D77" s="10" t="s">
        <v>1911</v>
      </c>
      <c r="E77" s="10" t="s">
        <v>169</v>
      </c>
      <c r="F77" s="10" t="s">
        <v>828</v>
      </c>
      <c r="G77" s="25">
        <v>77.3</v>
      </c>
      <c r="H77" s="25">
        <v>1</v>
      </c>
      <c r="I77" s="10" t="s">
        <v>1437</v>
      </c>
      <c r="J77" s="10" t="s">
        <v>2516</v>
      </c>
    </row>
    <row r="78" spans="1:10" s="11" customFormat="1" ht="49.5" customHeight="1">
      <c r="A78" s="61">
        <f t="shared" si="1"/>
        <v>73</v>
      </c>
      <c r="B78" s="24" t="s">
        <v>525</v>
      </c>
      <c r="C78" s="10" t="s">
        <v>1506</v>
      </c>
      <c r="D78" s="10" t="s">
        <v>1912</v>
      </c>
      <c r="E78" s="10" t="s">
        <v>169</v>
      </c>
      <c r="F78" s="10" t="s">
        <v>828</v>
      </c>
      <c r="G78" s="25">
        <v>81.2</v>
      </c>
      <c r="H78" s="25">
        <v>2</v>
      </c>
      <c r="I78" s="10"/>
      <c r="J78" s="10"/>
    </row>
    <row r="79" spans="1:10" s="11" customFormat="1" ht="60">
      <c r="A79" s="61">
        <f t="shared" si="1"/>
        <v>74</v>
      </c>
      <c r="B79" s="24" t="s">
        <v>166</v>
      </c>
      <c r="C79" s="10" t="s">
        <v>1508</v>
      </c>
      <c r="D79" s="10" t="s">
        <v>2108</v>
      </c>
      <c r="E79" s="10" t="s">
        <v>169</v>
      </c>
      <c r="F79" s="10" t="s">
        <v>828</v>
      </c>
      <c r="G79" s="25">
        <v>58.9</v>
      </c>
      <c r="H79" s="25">
        <v>1</v>
      </c>
      <c r="I79" s="10" t="s">
        <v>5582</v>
      </c>
      <c r="J79" s="10" t="s">
        <v>5583</v>
      </c>
    </row>
    <row r="80" spans="1:10" s="11" customFormat="1" ht="60">
      <c r="A80" s="61">
        <f t="shared" si="1"/>
        <v>75</v>
      </c>
      <c r="B80" s="24" t="s">
        <v>167</v>
      </c>
      <c r="C80" s="10" t="s">
        <v>1506</v>
      </c>
      <c r="D80" s="10" t="s">
        <v>2105</v>
      </c>
      <c r="E80" s="10" t="s">
        <v>169</v>
      </c>
      <c r="F80" s="10" t="s">
        <v>828</v>
      </c>
      <c r="G80" s="25">
        <v>78.8</v>
      </c>
      <c r="H80" s="25">
        <v>1</v>
      </c>
      <c r="I80" s="10" t="s">
        <v>5584</v>
      </c>
      <c r="J80" s="10" t="s">
        <v>5585</v>
      </c>
    </row>
    <row r="81" spans="1:10" s="11" customFormat="1" ht="60">
      <c r="A81" s="61">
        <f t="shared" si="1"/>
        <v>76</v>
      </c>
      <c r="B81" s="24" t="s">
        <v>380</v>
      </c>
      <c r="C81" s="10" t="s">
        <v>1508</v>
      </c>
      <c r="D81" s="10" t="s">
        <v>1913</v>
      </c>
      <c r="E81" s="10" t="s">
        <v>169</v>
      </c>
      <c r="F81" s="10" t="s">
        <v>828</v>
      </c>
      <c r="G81" s="25">
        <v>61</v>
      </c>
      <c r="H81" s="25">
        <v>1</v>
      </c>
      <c r="I81" s="10" t="s">
        <v>5586</v>
      </c>
      <c r="J81" s="10" t="s">
        <v>5587</v>
      </c>
    </row>
    <row r="82" spans="1:10" s="11" customFormat="1" ht="60">
      <c r="A82" s="61">
        <f t="shared" si="1"/>
        <v>77</v>
      </c>
      <c r="B82" s="24" t="s">
        <v>873</v>
      </c>
      <c r="C82" s="10" t="s">
        <v>1508</v>
      </c>
      <c r="D82" s="10" t="s">
        <v>1914</v>
      </c>
      <c r="E82" s="10" t="s">
        <v>169</v>
      </c>
      <c r="F82" s="10" t="s">
        <v>828</v>
      </c>
      <c r="G82" s="25">
        <v>45.1</v>
      </c>
      <c r="H82" s="25">
        <v>2</v>
      </c>
      <c r="I82" s="10" t="s">
        <v>5588</v>
      </c>
      <c r="J82" s="10" t="s">
        <v>5589</v>
      </c>
    </row>
    <row r="83" spans="1:10" s="11" customFormat="1" ht="49.5" customHeight="1">
      <c r="A83" s="61">
        <f t="shared" si="1"/>
        <v>78</v>
      </c>
      <c r="B83" s="24" t="s">
        <v>874</v>
      </c>
      <c r="C83" s="10" t="s">
        <v>1506</v>
      </c>
      <c r="D83" s="10" t="s">
        <v>1915</v>
      </c>
      <c r="E83" s="10" t="s">
        <v>169</v>
      </c>
      <c r="F83" s="10" t="s">
        <v>828</v>
      </c>
      <c r="G83" s="25">
        <v>60.9</v>
      </c>
      <c r="H83" s="25">
        <v>3</v>
      </c>
      <c r="I83" s="10"/>
      <c r="J83" s="10"/>
    </row>
    <row r="84" spans="1:10" s="11" customFormat="1" ht="48.75" customHeight="1">
      <c r="A84" s="61">
        <f t="shared" si="1"/>
        <v>79</v>
      </c>
      <c r="B84" s="24" t="s">
        <v>875</v>
      </c>
      <c r="C84" s="10" t="s">
        <v>1506</v>
      </c>
      <c r="D84" s="10" t="s">
        <v>1916</v>
      </c>
      <c r="E84" s="10" t="s">
        <v>169</v>
      </c>
      <c r="F84" s="10" t="s">
        <v>828</v>
      </c>
      <c r="G84" s="25">
        <v>81</v>
      </c>
      <c r="H84" s="25">
        <v>1</v>
      </c>
      <c r="I84" s="10" t="s">
        <v>1415</v>
      </c>
      <c r="J84" s="10" t="s">
        <v>2497</v>
      </c>
    </row>
    <row r="85" spans="1:10" s="11" customFormat="1" ht="60">
      <c r="A85" s="61">
        <f t="shared" si="1"/>
        <v>80</v>
      </c>
      <c r="B85" s="24" t="s">
        <v>289</v>
      </c>
      <c r="C85" s="10" t="s">
        <v>1506</v>
      </c>
      <c r="D85" s="10" t="s">
        <v>1917</v>
      </c>
      <c r="E85" s="10" t="s">
        <v>169</v>
      </c>
      <c r="F85" s="10" t="s">
        <v>828</v>
      </c>
      <c r="G85" s="25">
        <v>73.7</v>
      </c>
      <c r="H85" s="25">
        <v>2</v>
      </c>
      <c r="I85" s="10" t="s">
        <v>4211</v>
      </c>
      <c r="J85" s="10" t="s">
        <v>4212</v>
      </c>
    </row>
    <row r="86" spans="1:10" s="11" customFormat="1" ht="48.75" customHeight="1">
      <c r="A86" s="61">
        <f t="shared" si="1"/>
        <v>81</v>
      </c>
      <c r="B86" s="24" t="s">
        <v>290</v>
      </c>
      <c r="C86" s="10" t="s">
        <v>1506</v>
      </c>
      <c r="D86" s="10" t="s">
        <v>1918</v>
      </c>
      <c r="E86" s="10" t="s">
        <v>169</v>
      </c>
      <c r="F86" s="10" t="s">
        <v>828</v>
      </c>
      <c r="G86" s="25">
        <v>79.9</v>
      </c>
      <c r="H86" s="25">
        <v>2</v>
      </c>
      <c r="I86" s="10"/>
      <c r="J86" s="10"/>
    </row>
    <row r="87" spans="1:10" s="11" customFormat="1" ht="60">
      <c r="A87" s="61">
        <f t="shared" si="1"/>
        <v>82</v>
      </c>
      <c r="B87" s="24" t="s">
        <v>291</v>
      </c>
      <c r="C87" s="10" t="s">
        <v>1506</v>
      </c>
      <c r="D87" s="10" t="s">
        <v>1919</v>
      </c>
      <c r="E87" s="10" t="s">
        <v>169</v>
      </c>
      <c r="F87" s="10" t="s">
        <v>828</v>
      </c>
      <c r="G87" s="25">
        <v>78.4</v>
      </c>
      <c r="H87" s="25">
        <v>1</v>
      </c>
      <c r="I87" s="10" t="s">
        <v>5590</v>
      </c>
      <c r="J87" s="10" t="s">
        <v>5591</v>
      </c>
    </row>
    <row r="88" spans="1:10" s="11" customFormat="1" ht="60">
      <c r="A88" s="61">
        <f t="shared" si="1"/>
        <v>83</v>
      </c>
      <c r="B88" s="24" t="s">
        <v>620</v>
      </c>
      <c r="C88" s="10" t="s">
        <v>1508</v>
      </c>
      <c r="D88" s="10" t="s">
        <v>1920</v>
      </c>
      <c r="E88" s="10" t="s">
        <v>169</v>
      </c>
      <c r="F88" s="10" t="s">
        <v>828</v>
      </c>
      <c r="G88" s="25">
        <v>44.6</v>
      </c>
      <c r="H88" s="25">
        <v>3</v>
      </c>
      <c r="I88" s="10" t="s">
        <v>4257</v>
      </c>
      <c r="J88" s="10" t="s">
        <v>4258</v>
      </c>
    </row>
    <row r="89" spans="1:10" s="11" customFormat="1" ht="49.5" customHeight="1">
      <c r="A89" s="61">
        <f t="shared" si="1"/>
        <v>84</v>
      </c>
      <c r="B89" s="24" t="s">
        <v>621</v>
      </c>
      <c r="C89" s="10" t="s">
        <v>1508</v>
      </c>
      <c r="D89" s="10" t="s">
        <v>2107</v>
      </c>
      <c r="E89" s="10" t="s">
        <v>169</v>
      </c>
      <c r="F89" s="10" t="s">
        <v>828</v>
      </c>
      <c r="G89" s="25">
        <v>44.2</v>
      </c>
      <c r="H89" s="25">
        <v>2</v>
      </c>
      <c r="I89" s="10"/>
      <c r="J89" s="10"/>
    </row>
    <row r="90" spans="1:10" s="11" customFormat="1" ht="49.5" customHeight="1">
      <c r="A90" s="61">
        <f t="shared" si="1"/>
        <v>85</v>
      </c>
      <c r="B90" s="24" t="s">
        <v>1172</v>
      </c>
      <c r="C90" s="10" t="s">
        <v>1508</v>
      </c>
      <c r="D90" s="10" t="s">
        <v>1921</v>
      </c>
      <c r="E90" s="10" t="s">
        <v>169</v>
      </c>
      <c r="F90" s="10" t="s">
        <v>828</v>
      </c>
      <c r="G90" s="25">
        <v>42.9</v>
      </c>
      <c r="H90" s="25">
        <v>2</v>
      </c>
      <c r="I90" s="10"/>
      <c r="J90" s="10"/>
    </row>
    <row r="91" spans="1:10" s="11" customFormat="1" ht="60">
      <c r="A91" s="61">
        <f t="shared" si="1"/>
        <v>86</v>
      </c>
      <c r="B91" s="24" t="s">
        <v>1055</v>
      </c>
      <c r="C91" s="10" t="s">
        <v>1508</v>
      </c>
      <c r="D91" s="10" t="s">
        <v>1922</v>
      </c>
      <c r="E91" s="10" t="s">
        <v>169</v>
      </c>
      <c r="F91" s="10" t="s">
        <v>828</v>
      </c>
      <c r="G91" s="25">
        <v>45</v>
      </c>
      <c r="H91" s="25">
        <v>1</v>
      </c>
      <c r="I91" s="10" t="s">
        <v>5592</v>
      </c>
      <c r="J91" s="10" t="s">
        <v>5593</v>
      </c>
    </row>
    <row r="92" spans="1:10" s="11" customFormat="1" ht="48.75" customHeight="1">
      <c r="A92" s="61">
        <f t="shared" si="1"/>
        <v>87</v>
      </c>
      <c r="B92" s="24" t="s">
        <v>124</v>
      </c>
      <c r="C92" s="10" t="s">
        <v>1508</v>
      </c>
      <c r="D92" s="10" t="s">
        <v>1923</v>
      </c>
      <c r="E92" s="10" t="s">
        <v>169</v>
      </c>
      <c r="F92" s="10" t="s">
        <v>828</v>
      </c>
      <c r="G92" s="25">
        <v>43.2</v>
      </c>
      <c r="H92" s="25">
        <v>1</v>
      </c>
      <c r="I92" s="10"/>
      <c r="J92" s="10"/>
    </row>
    <row r="93" spans="1:10" s="11" customFormat="1" ht="48.75" customHeight="1">
      <c r="A93" s="61">
        <f t="shared" si="1"/>
        <v>88</v>
      </c>
      <c r="B93" s="24" t="s">
        <v>1264</v>
      </c>
      <c r="C93" s="10" t="s">
        <v>1506</v>
      </c>
      <c r="D93" s="10" t="s">
        <v>1924</v>
      </c>
      <c r="E93" s="10" t="s">
        <v>169</v>
      </c>
      <c r="F93" s="10" t="s">
        <v>828</v>
      </c>
      <c r="G93" s="25">
        <v>56.3</v>
      </c>
      <c r="H93" s="25">
        <v>4</v>
      </c>
      <c r="I93" s="10"/>
      <c r="J93" s="10"/>
    </row>
    <row r="94" spans="1:10" s="11" customFormat="1" ht="60">
      <c r="A94" s="61">
        <f t="shared" si="1"/>
        <v>89</v>
      </c>
      <c r="B94" s="24" t="s">
        <v>643</v>
      </c>
      <c r="C94" s="10" t="s">
        <v>1508</v>
      </c>
      <c r="D94" s="10" t="s">
        <v>1925</v>
      </c>
      <c r="E94" s="10" t="s">
        <v>169</v>
      </c>
      <c r="F94" s="10" t="s">
        <v>828</v>
      </c>
      <c r="G94" s="25">
        <v>40.2</v>
      </c>
      <c r="H94" s="25">
        <v>2</v>
      </c>
      <c r="I94" s="10" t="s">
        <v>5597</v>
      </c>
      <c r="J94" s="10" t="s">
        <v>5594</v>
      </c>
    </row>
    <row r="95" spans="1:10" s="11" customFormat="1" ht="48.75" customHeight="1">
      <c r="A95" s="61">
        <f t="shared" si="1"/>
        <v>90</v>
      </c>
      <c r="B95" s="24" t="s">
        <v>1173</v>
      </c>
      <c r="C95" s="10" t="s">
        <v>1508</v>
      </c>
      <c r="D95" s="10" t="s">
        <v>1926</v>
      </c>
      <c r="E95" s="10" t="s">
        <v>169</v>
      </c>
      <c r="F95" s="10" t="s">
        <v>828</v>
      </c>
      <c r="G95" s="25">
        <v>44.3</v>
      </c>
      <c r="H95" s="25">
        <v>2</v>
      </c>
      <c r="I95" s="10"/>
      <c r="J95" s="10"/>
    </row>
    <row r="96" spans="1:10" s="11" customFormat="1" ht="61.5" customHeight="1">
      <c r="A96" s="61">
        <f t="shared" si="1"/>
        <v>91</v>
      </c>
      <c r="B96" s="24" t="s">
        <v>1174</v>
      </c>
      <c r="C96" s="10" t="s">
        <v>1506</v>
      </c>
      <c r="D96" s="10" t="s">
        <v>1927</v>
      </c>
      <c r="E96" s="10" t="s">
        <v>169</v>
      </c>
      <c r="F96" s="10" t="s">
        <v>828</v>
      </c>
      <c r="G96" s="25">
        <v>55.7</v>
      </c>
      <c r="H96" s="25">
        <v>3</v>
      </c>
      <c r="I96" s="10" t="s">
        <v>5596</v>
      </c>
      <c r="J96" s="10" t="s">
        <v>5595</v>
      </c>
    </row>
    <row r="97" spans="1:10" s="11" customFormat="1" ht="48.75" customHeight="1">
      <c r="A97" s="61">
        <f t="shared" si="1"/>
        <v>92</v>
      </c>
      <c r="B97" s="24" t="s">
        <v>985</v>
      </c>
      <c r="C97" s="10" t="s">
        <v>1506</v>
      </c>
      <c r="D97" s="10" t="s">
        <v>1928</v>
      </c>
      <c r="E97" s="10" t="s">
        <v>169</v>
      </c>
      <c r="F97" s="10" t="s">
        <v>828</v>
      </c>
      <c r="G97" s="25">
        <v>55.3</v>
      </c>
      <c r="H97" s="25">
        <v>1</v>
      </c>
      <c r="I97" s="10"/>
      <c r="J97" s="10"/>
    </row>
    <row r="98" spans="1:10" s="11" customFormat="1" ht="48" customHeight="1">
      <c r="A98" s="61">
        <f t="shared" si="1"/>
        <v>93</v>
      </c>
      <c r="B98" s="24" t="s">
        <v>756</v>
      </c>
      <c r="C98" s="10" t="s">
        <v>1168</v>
      </c>
      <c r="D98" s="10" t="s">
        <v>1929</v>
      </c>
      <c r="E98" s="10" t="s">
        <v>169</v>
      </c>
      <c r="F98" s="10" t="s">
        <v>828</v>
      </c>
      <c r="G98" s="25">
        <v>32.5</v>
      </c>
      <c r="H98" s="25">
        <v>2</v>
      </c>
      <c r="I98" s="10"/>
      <c r="J98" s="10"/>
    </row>
    <row r="99" spans="1:10" s="11" customFormat="1" ht="48" customHeight="1">
      <c r="A99" s="61">
        <f t="shared" si="1"/>
        <v>94</v>
      </c>
      <c r="B99" s="24" t="s">
        <v>964</v>
      </c>
      <c r="C99" s="10" t="s">
        <v>1506</v>
      </c>
      <c r="D99" s="10" t="s">
        <v>1930</v>
      </c>
      <c r="E99" s="10" t="s">
        <v>169</v>
      </c>
      <c r="F99" s="10" t="s">
        <v>828</v>
      </c>
      <c r="G99" s="25">
        <v>57.2</v>
      </c>
      <c r="H99" s="25">
        <v>2</v>
      </c>
      <c r="I99" s="10"/>
      <c r="J99" s="10"/>
    </row>
    <row r="100" spans="1:10" s="11" customFormat="1" ht="48.75" customHeight="1">
      <c r="A100" s="61">
        <f t="shared" si="1"/>
        <v>95</v>
      </c>
      <c r="B100" s="24" t="s">
        <v>1056</v>
      </c>
      <c r="C100" s="10" t="s">
        <v>1168</v>
      </c>
      <c r="D100" s="10" t="s">
        <v>1931</v>
      </c>
      <c r="E100" s="10" t="s">
        <v>169</v>
      </c>
      <c r="F100" s="10" t="s">
        <v>828</v>
      </c>
      <c r="G100" s="25">
        <v>31.4</v>
      </c>
      <c r="H100" s="25">
        <v>2</v>
      </c>
      <c r="I100" s="10"/>
      <c r="J100" s="10"/>
    </row>
    <row r="101" spans="1:10" s="11" customFormat="1" ht="60">
      <c r="A101" s="61">
        <f t="shared" si="1"/>
        <v>96</v>
      </c>
      <c r="B101" s="24" t="s">
        <v>638</v>
      </c>
      <c r="C101" s="10" t="s">
        <v>1508</v>
      </c>
      <c r="D101" s="10" t="s">
        <v>1932</v>
      </c>
      <c r="E101" s="10" t="s">
        <v>169</v>
      </c>
      <c r="F101" s="10" t="s">
        <v>828</v>
      </c>
      <c r="G101" s="25">
        <v>42.2</v>
      </c>
      <c r="H101" s="25">
        <v>3</v>
      </c>
      <c r="I101" s="10" t="s">
        <v>5598</v>
      </c>
      <c r="J101" s="10" t="s">
        <v>5599</v>
      </c>
    </row>
    <row r="102" spans="1:10" s="11" customFormat="1" ht="60">
      <c r="A102" s="61">
        <f t="shared" si="1"/>
        <v>97</v>
      </c>
      <c r="B102" s="24" t="s">
        <v>639</v>
      </c>
      <c r="C102" s="10" t="s">
        <v>1508</v>
      </c>
      <c r="D102" s="10" t="s">
        <v>1933</v>
      </c>
      <c r="E102" s="10" t="s">
        <v>169</v>
      </c>
      <c r="F102" s="10" t="s">
        <v>828</v>
      </c>
      <c r="G102" s="25">
        <v>45.1</v>
      </c>
      <c r="H102" s="25">
        <v>2</v>
      </c>
      <c r="I102" s="10" t="s">
        <v>5600</v>
      </c>
      <c r="J102" s="10" t="s">
        <v>5601</v>
      </c>
    </row>
    <row r="103" spans="1:10" s="11" customFormat="1" ht="60">
      <c r="A103" s="61">
        <f t="shared" si="1"/>
        <v>98</v>
      </c>
      <c r="B103" s="24" t="s">
        <v>640</v>
      </c>
      <c r="C103" s="10" t="s">
        <v>1508</v>
      </c>
      <c r="D103" s="10" t="s">
        <v>1934</v>
      </c>
      <c r="E103" s="10" t="s">
        <v>169</v>
      </c>
      <c r="F103" s="10" t="s">
        <v>828</v>
      </c>
      <c r="G103" s="25">
        <v>45.9</v>
      </c>
      <c r="H103" s="25">
        <v>4</v>
      </c>
      <c r="I103" s="10" t="s">
        <v>5602</v>
      </c>
      <c r="J103" s="10" t="s">
        <v>5603</v>
      </c>
    </row>
    <row r="104" spans="1:10" s="11" customFormat="1" ht="60">
      <c r="A104" s="61">
        <f t="shared" si="1"/>
        <v>99</v>
      </c>
      <c r="B104" s="24" t="s">
        <v>641</v>
      </c>
      <c r="C104" s="10" t="s">
        <v>1508</v>
      </c>
      <c r="D104" s="10" t="s">
        <v>1935</v>
      </c>
      <c r="E104" s="10" t="s">
        <v>169</v>
      </c>
      <c r="F104" s="10" t="s">
        <v>828</v>
      </c>
      <c r="G104" s="25">
        <v>44.4</v>
      </c>
      <c r="H104" s="25">
        <v>5</v>
      </c>
      <c r="I104" s="10" t="s">
        <v>5604</v>
      </c>
      <c r="J104" s="10" t="s">
        <v>5605</v>
      </c>
    </row>
    <row r="105" spans="1:10" s="11" customFormat="1" ht="48" customHeight="1">
      <c r="A105" s="61">
        <f t="shared" si="1"/>
        <v>100</v>
      </c>
      <c r="B105" s="24" t="s">
        <v>1161</v>
      </c>
      <c r="C105" s="10" t="s">
        <v>1508</v>
      </c>
      <c r="D105" s="10" t="s">
        <v>1936</v>
      </c>
      <c r="E105" s="10" t="s">
        <v>169</v>
      </c>
      <c r="F105" s="10" t="s">
        <v>828</v>
      </c>
      <c r="G105" s="25">
        <v>44.2</v>
      </c>
      <c r="H105" s="25">
        <v>4</v>
      </c>
      <c r="I105" s="10"/>
      <c r="J105" s="10"/>
    </row>
    <row r="106" spans="1:10" s="11" customFormat="1" ht="49.5" customHeight="1">
      <c r="A106" s="61">
        <f t="shared" si="1"/>
        <v>101</v>
      </c>
      <c r="B106" s="24" t="s">
        <v>1162</v>
      </c>
      <c r="C106" s="10" t="s">
        <v>1508</v>
      </c>
      <c r="D106" s="10" t="s">
        <v>1937</v>
      </c>
      <c r="E106" s="10" t="s">
        <v>169</v>
      </c>
      <c r="F106" s="10" t="s">
        <v>828</v>
      </c>
      <c r="G106" s="25">
        <v>41.1</v>
      </c>
      <c r="H106" s="25">
        <v>1</v>
      </c>
      <c r="I106" s="10"/>
      <c r="J106" s="10"/>
    </row>
    <row r="107" spans="1:10" s="11" customFormat="1" ht="60">
      <c r="A107" s="61">
        <f t="shared" si="1"/>
        <v>102</v>
      </c>
      <c r="B107" s="24" t="s">
        <v>463</v>
      </c>
      <c r="C107" s="10" t="s">
        <v>1506</v>
      </c>
      <c r="D107" s="10" t="s">
        <v>1938</v>
      </c>
      <c r="E107" s="10" t="s">
        <v>169</v>
      </c>
      <c r="F107" s="10" t="s">
        <v>828</v>
      </c>
      <c r="G107" s="25">
        <v>55.3</v>
      </c>
      <c r="H107" s="25">
        <v>4</v>
      </c>
      <c r="I107" s="10" t="s">
        <v>4213</v>
      </c>
      <c r="J107" s="10" t="s">
        <v>4214</v>
      </c>
    </row>
    <row r="108" spans="1:10" s="11" customFormat="1" ht="60">
      <c r="A108" s="61">
        <f t="shared" si="1"/>
        <v>103</v>
      </c>
      <c r="B108" s="24" t="s">
        <v>742</v>
      </c>
      <c r="C108" s="10" t="s">
        <v>1508</v>
      </c>
      <c r="D108" s="10" t="s">
        <v>1939</v>
      </c>
      <c r="E108" s="10" t="s">
        <v>169</v>
      </c>
      <c r="F108" s="10" t="s">
        <v>828</v>
      </c>
      <c r="G108" s="25">
        <v>41.1</v>
      </c>
      <c r="H108" s="25">
        <v>1</v>
      </c>
      <c r="I108" s="10" t="s">
        <v>4215</v>
      </c>
      <c r="J108" s="10" t="s">
        <v>4216</v>
      </c>
    </row>
    <row r="109" spans="1:10" s="11" customFormat="1" ht="48" customHeight="1">
      <c r="A109" s="61">
        <f t="shared" si="1"/>
        <v>104</v>
      </c>
      <c r="B109" s="24" t="s">
        <v>339</v>
      </c>
      <c r="C109" s="10" t="s">
        <v>1168</v>
      </c>
      <c r="D109" s="10" t="s">
        <v>1940</v>
      </c>
      <c r="E109" s="10" t="s">
        <v>169</v>
      </c>
      <c r="F109" s="10" t="s">
        <v>828</v>
      </c>
      <c r="G109" s="25">
        <v>31.2</v>
      </c>
      <c r="H109" s="25">
        <v>4</v>
      </c>
      <c r="I109" s="10"/>
      <c r="J109" s="10"/>
    </row>
    <row r="110" spans="1:10" s="11" customFormat="1" ht="50.25" customHeight="1">
      <c r="A110" s="61">
        <f t="shared" si="1"/>
        <v>105</v>
      </c>
      <c r="B110" s="24" t="s">
        <v>151</v>
      </c>
      <c r="C110" s="10" t="s">
        <v>1508</v>
      </c>
      <c r="D110" s="10" t="s">
        <v>2109</v>
      </c>
      <c r="E110" s="10" t="s">
        <v>169</v>
      </c>
      <c r="F110" s="10" t="s">
        <v>828</v>
      </c>
      <c r="G110" s="25">
        <v>49.2</v>
      </c>
      <c r="H110" s="25">
        <v>2</v>
      </c>
      <c r="I110" s="10" t="s">
        <v>2277</v>
      </c>
      <c r="J110" s="10" t="s">
        <v>2498</v>
      </c>
    </row>
    <row r="111" spans="1:10" s="11" customFormat="1" ht="48" customHeight="1">
      <c r="A111" s="61">
        <f t="shared" si="1"/>
        <v>106</v>
      </c>
      <c r="B111" s="24" t="s">
        <v>152</v>
      </c>
      <c r="C111" s="10" t="s">
        <v>1506</v>
      </c>
      <c r="D111" s="10" t="s">
        <v>1941</v>
      </c>
      <c r="E111" s="10" t="s">
        <v>169</v>
      </c>
      <c r="F111" s="10" t="s">
        <v>828</v>
      </c>
      <c r="G111" s="25">
        <v>65.2</v>
      </c>
      <c r="H111" s="25">
        <v>2</v>
      </c>
      <c r="I111" s="10"/>
      <c r="J111" s="10"/>
    </row>
    <row r="112" spans="1:10" s="11" customFormat="1" ht="47.25" customHeight="1">
      <c r="A112" s="61">
        <f t="shared" si="1"/>
        <v>107</v>
      </c>
      <c r="B112" s="24" t="s">
        <v>976</v>
      </c>
      <c r="C112" s="10" t="s">
        <v>1508</v>
      </c>
      <c r="D112" s="10" t="s">
        <v>1942</v>
      </c>
      <c r="E112" s="10" t="s">
        <v>169</v>
      </c>
      <c r="F112" s="10" t="s">
        <v>828</v>
      </c>
      <c r="G112" s="25">
        <v>50.5</v>
      </c>
      <c r="H112" s="25">
        <v>5</v>
      </c>
      <c r="I112" s="10"/>
      <c r="J112" s="10"/>
    </row>
    <row r="113" spans="1:10" s="11" customFormat="1" ht="48" customHeight="1">
      <c r="A113" s="61">
        <f t="shared" si="1"/>
        <v>108</v>
      </c>
      <c r="B113" s="24" t="s">
        <v>336</v>
      </c>
      <c r="C113" s="10" t="s">
        <v>1506</v>
      </c>
      <c r="D113" s="10" t="s">
        <v>1943</v>
      </c>
      <c r="E113" s="10" t="s">
        <v>169</v>
      </c>
      <c r="F113" s="10" t="s">
        <v>828</v>
      </c>
      <c r="G113" s="25">
        <v>56.1</v>
      </c>
      <c r="H113" s="25">
        <v>1</v>
      </c>
      <c r="I113" s="10"/>
      <c r="J113" s="10"/>
    </row>
    <row r="114" spans="1:10" s="11" customFormat="1" ht="60">
      <c r="A114" s="61">
        <f t="shared" si="1"/>
        <v>109</v>
      </c>
      <c r="B114" s="24" t="s">
        <v>337</v>
      </c>
      <c r="C114" s="10" t="s">
        <v>1508</v>
      </c>
      <c r="D114" s="10" t="s">
        <v>1944</v>
      </c>
      <c r="E114" s="10" t="s">
        <v>169</v>
      </c>
      <c r="F114" s="10" t="s">
        <v>828</v>
      </c>
      <c r="G114" s="25">
        <v>44.3</v>
      </c>
      <c r="H114" s="25">
        <v>3</v>
      </c>
      <c r="I114" s="10" t="s">
        <v>2901</v>
      </c>
      <c r="J114" s="10" t="s">
        <v>2902</v>
      </c>
    </row>
    <row r="115" spans="1:10" s="11" customFormat="1" ht="60">
      <c r="A115" s="61">
        <f t="shared" si="1"/>
        <v>110</v>
      </c>
      <c r="B115" s="24" t="s">
        <v>338</v>
      </c>
      <c r="C115" s="10" t="s">
        <v>1508</v>
      </c>
      <c r="D115" s="10" t="s">
        <v>1945</v>
      </c>
      <c r="E115" s="10" t="s">
        <v>169</v>
      </c>
      <c r="F115" s="10" t="s">
        <v>828</v>
      </c>
      <c r="G115" s="25">
        <v>38.6</v>
      </c>
      <c r="H115" s="25">
        <v>5</v>
      </c>
      <c r="I115" s="10" t="s">
        <v>3024</v>
      </c>
      <c r="J115" s="10" t="s">
        <v>3025</v>
      </c>
    </row>
    <row r="116" spans="1:10" s="11" customFormat="1" ht="49.5" customHeight="1">
      <c r="A116" s="61">
        <f t="shared" si="1"/>
        <v>111</v>
      </c>
      <c r="B116" s="24" t="s">
        <v>558</v>
      </c>
      <c r="C116" s="10" t="s">
        <v>5680</v>
      </c>
      <c r="D116" s="10" t="s">
        <v>1946</v>
      </c>
      <c r="E116" s="10" t="s">
        <v>169</v>
      </c>
      <c r="F116" s="10" t="s">
        <v>828</v>
      </c>
      <c r="G116" s="25">
        <v>63.8</v>
      </c>
      <c r="H116" s="25">
        <v>5</v>
      </c>
      <c r="I116" s="10" t="s">
        <v>2552</v>
      </c>
      <c r="J116" s="10" t="s">
        <v>2507</v>
      </c>
    </row>
    <row r="117" spans="1:10" s="11" customFormat="1" ht="60">
      <c r="A117" s="61">
        <f t="shared" si="1"/>
        <v>112</v>
      </c>
      <c r="B117" s="24" t="s">
        <v>1069</v>
      </c>
      <c r="C117" s="10" t="s">
        <v>1506</v>
      </c>
      <c r="D117" s="10" t="s">
        <v>1947</v>
      </c>
      <c r="E117" s="10" t="s">
        <v>169</v>
      </c>
      <c r="F117" s="10" t="s">
        <v>828</v>
      </c>
      <c r="G117" s="25">
        <v>61.9</v>
      </c>
      <c r="H117" s="25">
        <v>5</v>
      </c>
      <c r="I117" s="10" t="s">
        <v>5606</v>
      </c>
      <c r="J117" s="10" t="s">
        <v>5607</v>
      </c>
    </row>
    <row r="118" spans="1:10" s="11" customFormat="1" ht="48" customHeight="1">
      <c r="A118" s="61">
        <f t="shared" si="1"/>
        <v>113</v>
      </c>
      <c r="B118" s="24" t="s">
        <v>1164</v>
      </c>
      <c r="C118" s="10" t="s">
        <v>1506</v>
      </c>
      <c r="D118" s="10" t="s">
        <v>1948</v>
      </c>
      <c r="E118" s="10" t="s">
        <v>169</v>
      </c>
      <c r="F118" s="10" t="s">
        <v>828</v>
      </c>
      <c r="G118" s="25">
        <v>65.3</v>
      </c>
      <c r="H118" s="25">
        <v>5</v>
      </c>
      <c r="I118" s="10"/>
      <c r="J118" s="10"/>
    </row>
    <row r="119" spans="1:10" s="11" customFormat="1" ht="48.75" customHeight="1">
      <c r="A119" s="61">
        <f t="shared" si="1"/>
        <v>114</v>
      </c>
      <c r="B119" s="24" t="s">
        <v>1165</v>
      </c>
      <c r="C119" s="10" t="s">
        <v>1506</v>
      </c>
      <c r="D119" s="10" t="s">
        <v>1949</v>
      </c>
      <c r="E119" s="10" t="s">
        <v>169</v>
      </c>
      <c r="F119" s="10" t="s">
        <v>828</v>
      </c>
      <c r="G119" s="25">
        <v>64.6</v>
      </c>
      <c r="H119" s="25">
        <v>4</v>
      </c>
      <c r="I119" s="10"/>
      <c r="J119" s="10"/>
    </row>
    <row r="120" spans="1:10" s="11" customFormat="1" ht="48.75" customHeight="1">
      <c r="A120" s="61">
        <f t="shared" si="1"/>
        <v>115</v>
      </c>
      <c r="B120" s="24" t="s">
        <v>1166</v>
      </c>
      <c r="C120" s="10" t="s">
        <v>1506</v>
      </c>
      <c r="D120" s="10" t="s">
        <v>1950</v>
      </c>
      <c r="E120" s="10" t="s">
        <v>169</v>
      </c>
      <c r="F120" s="10" t="s">
        <v>828</v>
      </c>
      <c r="G120" s="25">
        <v>63</v>
      </c>
      <c r="H120" s="25">
        <v>5</v>
      </c>
      <c r="I120" s="10"/>
      <c r="J120" s="10"/>
    </row>
    <row r="121" spans="1:10" s="11" customFormat="1" ht="49.5" customHeight="1">
      <c r="A121" s="61">
        <f t="shared" si="1"/>
        <v>116</v>
      </c>
      <c r="B121" s="24" t="s">
        <v>1167</v>
      </c>
      <c r="C121" s="10" t="s">
        <v>1508</v>
      </c>
      <c r="D121" s="10" t="s">
        <v>1951</v>
      </c>
      <c r="E121" s="10" t="s">
        <v>169</v>
      </c>
      <c r="F121" s="10" t="s">
        <v>828</v>
      </c>
      <c r="G121" s="25">
        <v>50.4</v>
      </c>
      <c r="H121" s="25">
        <v>5</v>
      </c>
      <c r="I121" s="10" t="s">
        <v>2427</v>
      </c>
      <c r="J121" s="10" t="s">
        <v>2428</v>
      </c>
    </row>
    <row r="122" spans="1:10" s="11" customFormat="1" ht="47.25" customHeight="1">
      <c r="A122" s="61">
        <f t="shared" si="1"/>
        <v>117</v>
      </c>
      <c r="B122" s="24" t="s">
        <v>578</v>
      </c>
      <c r="C122" s="10" t="s">
        <v>1506</v>
      </c>
      <c r="D122" s="10" t="s">
        <v>1952</v>
      </c>
      <c r="E122" s="10" t="s">
        <v>169</v>
      </c>
      <c r="F122" s="10" t="s">
        <v>828</v>
      </c>
      <c r="G122" s="25">
        <v>66.3</v>
      </c>
      <c r="H122" s="25">
        <v>5</v>
      </c>
      <c r="I122" s="10"/>
      <c r="J122" s="10"/>
    </row>
    <row r="123" spans="1:10" s="11" customFormat="1" ht="48" customHeight="1">
      <c r="A123" s="61">
        <f t="shared" si="1"/>
        <v>118</v>
      </c>
      <c r="B123" s="24" t="s">
        <v>500</v>
      </c>
      <c r="C123" s="10" t="s">
        <v>1508</v>
      </c>
      <c r="D123" s="10" t="s">
        <v>1953</v>
      </c>
      <c r="E123" s="10" t="s">
        <v>169</v>
      </c>
      <c r="F123" s="10" t="s">
        <v>828</v>
      </c>
      <c r="G123" s="25">
        <v>49.5</v>
      </c>
      <c r="H123" s="25">
        <v>1</v>
      </c>
      <c r="I123" s="10"/>
      <c r="J123" s="10"/>
    </row>
    <row r="124" spans="1:10" s="11" customFormat="1" ht="48" customHeight="1">
      <c r="A124" s="61">
        <f t="shared" si="1"/>
        <v>119</v>
      </c>
      <c r="B124" s="24" t="s">
        <v>158</v>
      </c>
      <c r="C124" s="10" t="s">
        <v>1506</v>
      </c>
      <c r="D124" s="10" t="s">
        <v>1954</v>
      </c>
      <c r="E124" s="10" t="s">
        <v>169</v>
      </c>
      <c r="F124" s="10" t="s">
        <v>828</v>
      </c>
      <c r="G124" s="25">
        <v>65.4</v>
      </c>
      <c r="H124" s="25">
        <v>5</v>
      </c>
      <c r="I124" s="10"/>
      <c r="J124" s="10"/>
    </row>
    <row r="125" spans="1:10" s="11" customFormat="1" ht="48.75" customHeight="1">
      <c r="A125" s="61">
        <f t="shared" si="1"/>
        <v>120</v>
      </c>
      <c r="B125" s="24" t="s">
        <v>159</v>
      </c>
      <c r="C125" s="10" t="s">
        <v>1168</v>
      </c>
      <c r="D125" s="10" t="s">
        <v>1955</v>
      </c>
      <c r="E125" s="10" t="s">
        <v>169</v>
      </c>
      <c r="F125" s="10" t="s">
        <v>828</v>
      </c>
      <c r="G125" s="25">
        <v>34.9</v>
      </c>
      <c r="H125" s="25">
        <v>1</v>
      </c>
      <c r="I125" s="10"/>
      <c r="J125" s="10"/>
    </row>
    <row r="126" spans="1:10" s="11" customFormat="1" ht="48.75" customHeight="1">
      <c r="A126" s="61">
        <f t="shared" si="1"/>
        <v>121</v>
      </c>
      <c r="B126" s="24" t="s">
        <v>165</v>
      </c>
      <c r="C126" s="10" t="s">
        <v>1168</v>
      </c>
      <c r="D126" s="10" t="s">
        <v>1956</v>
      </c>
      <c r="E126" s="10" t="s">
        <v>169</v>
      </c>
      <c r="F126" s="10" t="s">
        <v>828</v>
      </c>
      <c r="G126" s="10">
        <v>35.1</v>
      </c>
      <c r="H126" s="25">
        <v>2</v>
      </c>
      <c r="I126" s="10"/>
      <c r="J126" s="10"/>
    </row>
    <row r="127" spans="1:10" s="11" customFormat="1" ht="48" customHeight="1">
      <c r="A127" s="61">
        <f t="shared" si="1"/>
        <v>122</v>
      </c>
      <c r="B127" s="24" t="s">
        <v>43</v>
      </c>
      <c r="C127" s="10" t="s">
        <v>1508</v>
      </c>
      <c r="D127" s="10" t="s">
        <v>1957</v>
      </c>
      <c r="E127" s="10" t="s">
        <v>169</v>
      </c>
      <c r="F127" s="10" t="s">
        <v>828</v>
      </c>
      <c r="G127" s="25">
        <v>50.3</v>
      </c>
      <c r="H127" s="25">
        <v>3</v>
      </c>
      <c r="I127" s="10"/>
      <c r="J127" s="10"/>
    </row>
    <row r="128" spans="1:10" s="11" customFormat="1" ht="49.5" customHeight="1">
      <c r="A128" s="61">
        <f t="shared" si="1"/>
        <v>123</v>
      </c>
      <c r="B128" s="24" t="s">
        <v>44</v>
      </c>
      <c r="C128" s="10" t="s">
        <v>1506</v>
      </c>
      <c r="D128" s="10" t="s">
        <v>1958</v>
      </c>
      <c r="E128" s="10" t="s">
        <v>169</v>
      </c>
      <c r="F128" s="10" t="s">
        <v>828</v>
      </c>
      <c r="G128" s="25">
        <v>58.8</v>
      </c>
      <c r="H128" s="25">
        <v>4</v>
      </c>
      <c r="I128" s="10"/>
      <c r="J128" s="10"/>
    </row>
    <row r="129" spans="1:10" s="11" customFormat="1" ht="48.75" customHeight="1">
      <c r="A129" s="61">
        <f t="shared" si="1"/>
        <v>124</v>
      </c>
      <c r="B129" s="24" t="s">
        <v>115</v>
      </c>
      <c r="C129" s="10" t="s">
        <v>1168</v>
      </c>
      <c r="D129" s="10" t="s">
        <v>1959</v>
      </c>
      <c r="E129" s="10" t="s">
        <v>169</v>
      </c>
      <c r="F129" s="10" t="s">
        <v>828</v>
      </c>
      <c r="G129" s="25">
        <v>35.1</v>
      </c>
      <c r="H129" s="25">
        <v>5</v>
      </c>
      <c r="I129" s="10"/>
      <c r="J129" s="10"/>
    </row>
    <row r="130" spans="1:10" s="11" customFormat="1" ht="48.75" customHeight="1">
      <c r="A130" s="61">
        <f t="shared" si="1"/>
        <v>125</v>
      </c>
      <c r="B130" s="24" t="s">
        <v>1265</v>
      </c>
      <c r="C130" s="10" t="s">
        <v>1508</v>
      </c>
      <c r="D130" s="10" t="s">
        <v>1960</v>
      </c>
      <c r="E130" s="10" t="s">
        <v>169</v>
      </c>
      <c r="F130" s="10" t="s">
        <v>828</v>
      </c>
      <c r="G130" s="25">
        <v>51.3</v>
      </c>
      <c r="H130" s="25">
        <v>1</v>
      </c>
      <c r="I130" s="10"/>
      <c r="J130" s="10"/>
    </row>
    <row r="131" spans="1:10" s="11" customFormat="1" ht="48" customHeight="1">
      <c r="A131" s="61">
        <f t="shared" si="1"/>
        <v>126</v>
      </c>
      <c r="B131" s="24" t="s">
        <v>1177</v>
      </c>
      <c r="C131" s="10" t="s">
        <v>1506</v>
      </c>
      <c r="D131" s="10" t="s">
        <v>1961</v>
      </c>
      <c r="E131" s="10" t="s">
        <v>169</v>
      </c>
      <c r="F131" s="10" t="s">
        <v>828</v>
      </c>
      <c r="G131" s="25">
        <v>61.3</v>
      </c>
      <c r="H131" s="25">
        <v>2</v>
      </c>
      <c r="I131" s="10" t="s">
        <v>1416</v>
      </c>
      <c r="J131" s="10" t="s">
        <v>2499</v>
      </c>
    </row>
    <row r="132" spans="1:10" s="11" customFormat="1" ht="49.5" customHeight="1">
      <c r="A132" s="61">
        <f t="shared" si="1"/>
        <v>127</v>
      </c>
      <c r="B132" s="24" t="s">
        <v>1178</v>
      </c>
      <c r="C132" s="10" t="s">
        <v>1168</v>
      </c>
      <c r="D132" s="10" t="s">
        <v>1962</v>
      </c>
      <c r="E132" s="10" t="s">
        <v>169</v>
      </c>
      <c r="F132" s="10" t="s">
        <v>828</v>
      </c>
      <c r="G132" s="25">
        <v>36.4</v>
      </c>
      <c r="H132" s="25">
        <v>2</v>
      </c>
      <c r="I132" s="10"/>
      <c r="J132" s="10"/>
    </row>
    <row r="133" spans="1:10" s="11" customFormat="1" ht="48.75" customHeight="1">
      <c r="A133" s="61">
        <f t="shared" si="1"/>
        <v>128</v>
      </c>
      <c r="B133" s="24" t="s">
        <v>1179</v>
      </c>
      <c r="C133" s="10" t="s">
        <v>1506</v>
      </c>
      <c r="D133" s="10" t="s">
        <v>1963</v>
      </c>
      <c r="E133" s="10" t="s">
        <v>169</v>
      </c>
      <c r="F133" s="10" t="s">
        <v>828</v>
      </c>
      <c r="G133" s="25">
        <v>59.8</v>
      </c>
      <c r="H133" s="25">
        <v>1</v>
      </c>
      <c r="I133" s="10"/>
      <c r="J133" s="10"/>
    </row>
    <row r="134" spans="1:10" s="11" customFormat="1" ht="49.5" customHeight="1">
      <c r="A134" s="61">
        <f t="shared" si="1"/>
        <v>129</v>
      </c>
      <c r="B134" s="24" t="s">
        <v>1180</v>
      </c>
      <c r="C134" s="10" t="s">
        <v>1508</v>
      </c>
      <c r="D134" s="10" t="s">
        <v>1964</v>
      </c>
      <c r="E134" s="10" t="s">
        <v>169</v>
      </c>
      <c r="F134" s="10" t="s">
        <v>828</v>
      </c>
      <c r="G134" s="25">
        <v>51.7</v>
      </c>
      <c r="H134" s="25">
        <v>2</v>
      </c>
      <c r="I134" s="10" t="s">
        <v>1414</v>
      </c>
      <c r="J134" s="10" t="s">
        <v>2500</v>
      </c>
    </row>
    <row r="135" spans="1:10" s="11" customFormat="1" ht="59.25" customHeight="1">
      <c r="A135" s="61">
        <f aca="true" t="shared" si="2" ref="A135:A198">(A134+1)</f>
        <v>130</v>
      </c>
      <c r="B135" s="24" t="s">
        <v>1181</v>
      </c>
      <c r="C135" s="10" t="s">
        <v>1508</v>
      </c>
      <c r="D135" s="10" t="s">
        <v>1965</v>
      </c>
      <c r="E135" s="10" t="s">
        <v>169</v>
      </c>
      <c r="F135" s="10" t="s">
        <v>828</v>
      </c>
      <c r="G135" s="25">
        <v>52.3</v>
      </c>
      <c r="H135" s="25">
        <v>3</v>
      </c>
      <c r="I135" s="10" t="s">
        <v>5641</v>
      </c>
      <c r="J135" s="10" t="s">
        <v>5642</v>
      </c>
    </row>
    <row r="136" spans="1:10" s="11" customFormat="1" ht="50.25" customHeight="1">
      <c r="A136" s="61">
        <f t="shared" si="2"/>
        <v>131</v>
      </c>
      <c r="B136" s="24" t="s">
        <v>810</v>
      </c>
      <c r="C136" s="10" t="s">
        <v>1168</v>
      </c>
      <c r="D136" s="10" t="s">
        <v>1966</v>
      </c>
      <c r="E136" s="10" t="s">
        <v>169</v>
      </c>
      <c r="F136" s="10" t="s">
        <v>828</v>
      </c>
      <c r="G136" s="25">
        <v>30.3</v>
      </c>
      <c r="H136" s="25">
        <v>4</v>
      </c>
      <c r="I136" s="10"/>
      <c r="J136" s="10"/>
    </row>
    <row r="137" spans="1:10" s="11" customFormat="1" ht="49.5" customHeight="1">
      <c r="A137" s="61">
        <f t="shared" si="2"/>
        <v>132</v>
      </c>
      <c r="B137" s="24" t="s">
        <v>811</v>
      </c>
      <c r="C137" s="10" t="s">
        <v>1168</v>
      </c>
      <c r="D137" s="10" t="s">
        <v>1967</v>
      </c>
      <c r="E137" s="10" t="s">
        <v>169</v>
      </c>
      <c r="F137" s="10" t="s">
        <v>828</v>
      </c>
      <c r="G137" s="25">
        <v>29.4</v>
      </c>
      <c r="H137" s="25">
        <v>5</v>
      </c>
      <c r="I137" s="10"/>
      <c r="J137" s="10"/>
    </row>
    <row r="138" spans="1:10" s="11" customFormat="1" ht="49.5" customHeight="1">
      <c r="A138" s="61">
        <f t="shared" si="2"/>
        <v>133</v>
      </c>
      <c r="B138" s="24" t="s">
        <v>1284</v>
      </c>
      <c r="C138" s="10" t="s">
        <v>1168</v>
      </c>
      <c r="D138" s="10" t="s">
        <v>1968</v>
      </c>
      <c r="E138" s="10" t="s">
        <v>169</v>
      </c>
      <c r="F138" s="10" t="s">
        <v>828</v>
      </c>
      <c r="G138" s="25">
        <v>30.8</v>
      </c>
      <c r="H138" s="25">
        <v>3</v>
      </c>
      <c r="I138" s="10"/>
      <c r="J138" s="10"/>
    </row>
    <row r="139" spans="1:10" s="11" customFormat="1" ht="48" customHeight="1">
      <c r="A139" s="61">
        <f t="shared" si="2"/>
        <v>134</v>
      </c>
      <c r="B139" s="24" t="s">
        <v>437</v>
      </c>
      <c r="C139" s="10" t="s">
        <v>1506</v>
      </c>
      <c r="D139" s="10" t="s">
        <v>1969</v>
      </c>
      <c r="E139" s="10" t="s">
        <v>169</v>
      </c>
      <c r="F139" s="10" t="s">
        <v>828</v>
      </c>
      <c r="G139" s="25">
        <v>64.3</v>
      </c>
      <c r="H139" s="25">
        <v>1</v>
      </c>
      <c r="I139" s="10" t="s">
        <v>2795</v>
      </c>
      <c r="J139" s="10" t="s">
        <v>2796</v>
      </c>
    </row>
    <row r="140" spans="1:10" s="11" customFormat="1" ht="48" customHeight="1">
      <c r="A140" s="61">
        <f t="shared" si="2"/>
        <v>135</v>
      </c>
      <c r="B140" s="24" t="s">
        <v>426</v>
      </c>
      <c r="C140" s="10" t="s">
        <v>1506</v>
      </c>
      <c r="D140" s="10" t="s">
        <v>1970</v>
      </c>
      <c r="E140" s="10" t="s">
        <v>169</v>
      </c>
      <c r="F140" s="10" t="s">
        <v>828</v>
      </c>
      <c r="G140" s="25">
        <v>64.6</v>
      </c>
      <c r="H140" s="25">
        <v>2</v>
      </c>
      <c r="I140" s="10" t="s">
        <v>2797</v>
      </c>
      <c r="J140" s="10" t="s">
        <v>2798</v>
      </c>
    </row>
    <row r="141" spans="1:10" s="11" customFormat="1" ht="49.5" customHeight="1">
      <c r="A141" s="61">
        <f t="shared" si="2"/>
        <v>136</v>
      </c>
      <c r="B141" s="24" t="s">
        <v>427</v>
      </c>
      <c r="C141" s="10" t="s">
        <v>1508</v>
      </c>
      <c r="D141" s="10" t="s">
        <v>1971</v>
      </c>
      <c r="E141" s="10" t="s">
        <v>169</v>
      </c>
      <c r="F141" s="10" t="s">
        <v>828</v>
      </c>
      <c r="G141" s="25">
        <v>54.1</v>
      </c>
      <c r="H141" s="25">
        <v>3</v>
      </c>
      <c r="I141" s="10" t="s">
        <v>2799</v>
      </c>
      <c r="J141" s="10" t="s">
        <v>2800</v>
      </c>
    </row>
    <row r="142" spans="1:10" s="11" customFormat="1" ht="48.75" customHeight="1">
      <c r="A142" s="61">
        <f t="shared" si="2"/>
        <v>137</v>
      </c>
      <c r="B142" s="24" t="s">
        <v>428</v>
      </c>
      <c r="C142" s="10" t="s">
        <v>1506</v>
      </c>
      <c r="D142" s="10" t="s">
        <v>1972</v>
      </c>
      <c r="E142" s="10" t="s">
        <v>169</v>
      </c>
      <c r="F142" s="10" t="s">
        <v>828</v>
      </c>
      <c r="G142" s="25">
        <v>64.2</v>
      </c>
      <c r="H142" s="25">
        <v>3</v>
      </c>
      <c r="I142" s="10" t="s">
        <v>2801</v>
      </c>
      <c r="J142" s="10" t="s">
        <v>2802</v>
      </c>
    </row>
    <row r="143" spans="1:10" s="11" customFormat="1" ht="49.5" customHeight="1">
      <c r="A143" s="61">
        <f t="shared" si="2"/>
        <v>138</v>
      </c>
      <c r="B143" s="24" t="s">
        <v>429</v>
      </c>
      <c r="C143" s="10" t="s">
        <v>1168</v>
      </c>
      <c r="D143" s="10" t="s">
        <v>1973</v>
      </c>
      <c r="E143" s="10" t="s">
        <v>169</v>
      </c>
      <c r="F143" s="10" t="s">
        <v>828</v>
      </c>
      <c r="G143" s="25">
        <v>33.2</v>
      </c>
      <c r="H143" s="25">
        <v>1</v>
      </c>
      <c r="I143" s="10" t="s">
        <v>2803</v>
      </c>
      <c r="J143" s="10" t="s">
        <v>2804</v>
      </c>
    </row>
    <row r="144" spans="1:10" s="11" customFormat="1" ht="48" customHeight="1">
      <c r="A144" s="61">
        <f t="shared" si="2"/>
        <v>139</v>
      </c>
      <c r="B144" s="24" t="s">
        <v>430</v>
      </c>
      <c r="C144" s="10" t="s">
        <v>1168</v>
      </c>
      <c r="D144" s="10" t="s">
        <v>1974</v>
      </c>
      <c r="E144" s="10" t="s">
        <v>169</v>
      </c>
      <c r="F144" s="10" t="s">
        <v>828</v>
      </c>
      <c r="G144" s="25">
        <v>33.3</v>
      </c>
      <c r="H144" s="25">
        <v>2</v>
      </c>
      <c r="I144" s="10" t="s">
        <v>2805</v>
      </c>
      <c r="J144" s="10" t="s">
        <v>2806</v>
      </c>
    </row>
    <row r="145" spans="1:10" s="11" customFormat="1" ht="48" customHeight="1">
      <c r="A145" s="61">
        <f t="shared" si="2"/>
        <v>140</v>
      </c>
      <c r="B145" s="24" t="s">
        <v>431</v>
      </c>
      <c r="C145" s="10" t="s">
        <v>1508</v>
      </c>
      <c r="D145" s="10" t="s">
        <v>1975</v>
      </c>
      <c r="E145" s="10" t="s">
        <v>169</v>
      </c>
      <c r="F145" s="10" t="s">
        <v>828</v>
      </c>
      <c r="G145" s="25">
        <v>53.5</v>
      </c>
      <c r="H145" s="25">
        <v>3</v>
      </c>
      <c r="I145" s="10" t="s">
        <v>2808</v>
      </c>
      <c r="J145" s="10" t="s">
        <v>2807</v>
      </c>
    </row>
    <row r="146" spans="1:10" s="11" customFormat="1" ht="48.75" customHeight="1">
      <c r="A146" s="61">
        <f t="shared" si="2"/>
        <v>141</v>
      </c>
      <c r="B146" s="24" t="s">
        <v>432</v>
      </c>
      <c r="C146" s="10" t="s">
        <v>1506</v>
      </c>
      <c r="D146" s="10" t="s">
        <v>1976</v>
      </c>
      <c r="E146" s="10" t="s">
        <v>169</v>
      </c>
      <c r="F146" s="10" t="s">
        <v>828</v>
      </c>
      <c r="G146" s="25">
        <v>65.2</v>
      </c>
      <c r="H146" s="25">
        <v>3</v>
      </c>
      <c r="I146" s="10" t="s">
        <v>2809</v>
      </c>
      <c r="J146" s="10" t="s">
        <v>2810</v>
      </c>
    </row>
    <row r="147" spans="1:10" s="11" customFormat="1" ht="49.5" customHeight="1">
      <c r="A147" s="61">
        <f t="shared" si="2"/>
        <v>142</v>
      </c>
      <c r="B147" s="24" t="s">
        <v>433</v>
      </c>
      <c r="C147" s="10" t="s">
        <v>1506</v>
      </c>
      <c r="D147" s="10" t="s">
        <v>1977</v>
      </c>
      <c r="E147" s="10" t="s">
        <v>169</v>
      </c>
      <c r="F147" s="10" t="s">
        <v>828</v>
      </c>
      <c r="G147" s="25">
        <v>66.1</v>
      </c>
      <c r="H147" s="25">
        <v>1</v>
      </c>
      <c r="I147" s="10" t="s">
        <v>2811</v>
      </c>
      <c r="J147" s="10" t="s">
        <v>2812</v>
      </c>
    </row>
    <row r="148" spans="1:10" s="11" customFormat="1" ht="48.75" customHeight="1">
      <c r="A148" s="61">
        <f t="shared" si="2"/>
        <v>143</v>
      </c>
      <c r="B148" s="24" t="s">
        <v>434</v>
      </c>
      <c r="C148" s="10" t="s">
        <v>1168</v>
      </c>
      <c r="D148" s="10" t="s">
        <v>1978</v>
      </c>
      <c r="E148" s="10" t="s">
        <v>169</v>
      </c>
      <c r="F148" s="10" t="s">
        <v>828</v>
      </c>
      <c r="G148" s="25">
        <v>33.8</v>
      </c>
      <c r="H148" s="25">
        <v>1</v>
      </c>
      <c r="I148" s="10" t="s">
        <v>2813</v>
      </c>
      <c r="J148" s="10" t="s">
        <v>2814</v>
      </c>
    </row>
    <row r="149" spans="1:10" s="11" customFormat="1" ht="49.5" customHeight="1">
      <c r="A149" s="61">
        <f t="shared" si="2"/>
        <v>144</v>
      </c>
      <c r="B149" s="24" t="s">
        <v>435</v>
      </c>
      <c r="C149" s="10" t="s">
        <v>1168</v>
      </c>
      <c r="D149" s="10" t="s">
        <v>1979</v>
      </c>
      <c r="E149" s="10" t="s">
        <v>169</v>
      </c>
      <c r="F149" s="10" t="s">
        <v>828</v>
      </c>
      <c r="G149" s="25">
        <v>33.5</v>
      </c>
      <c r="H149" s="25">
        <v>3</v>
      </c>
      <c r="I149" s="10" t="s">
        <v>2822</v>
      </c>
      <c r="J149" s="10" t="s">
        <v>2823</v>
      </c>
    </row>
    <row r="150" spans="1:10" s="11" customFormat="1" ht="48.75" customHeight="1">
      <c r="A150" s="61">
        <f t="shared" si="2"/>
        <v>145</v>
      </c>
      <c r="B150" s="24" t="s">
        <v>436</v>
      </c>
      <c r="C150" s="10" t="s">
        <v>1508</v>
      </c>
      <c r="D150" s="10" t="s">
        <v>1980</v>
      </c>
      <c r="E150" s="10" t="s">
        <v>169</v>
      </c>
      <c r="F150" s="10" t="s">
        <v>828</v>
      </c>
      <c r="G150" s="25">
        <v>52.3</v>
      </c>
      <c r="H150" s="25">
        <v>2</v>
      </c>
      <c r="I150" s="10" t="s">
        <v>2824</v>
      </c>
      <c r="J150" s="10" t="s">
        <v>2825</v>
      </c>
    </row>
    <row r="151" spans="1:10" s="11" customFormat="1" ht="49.5" customHeight="1">
      <c r="A151" s="61">
        <f t="shared" si="2"/>
        <v>146</v>
      </c>
      <c r="B151" s="24" t="s">
        <v>378</v>
      </c>
      <c r="C151" s="10" t="s">
        <v>1508</v>
      </c>
      <c r="D151" s="10" t="s">
        <v>1981</v>
      </c>
      <c r="E151" s="10" t="s">
        <v>169</v>
      </c>
      <c r="F151" s="10" t="s">
        <v>828</v>
      </c>
      <c r="G151" s="25">
        <v>52.3</v>
      </c>
      <c r="H151" s="25">
        <v>2</v>
      </c>
      <c r="I151" s="10" t="s">
        <v>2826</v>
      </c>
      <c r="J151" s="10" t="s">
        <v>2827</v>
      </c>
    </row>
    <row r="152" spans="1:10" s="11" customFormat="1" ht="48" customHeight="1">
      <c r="A152" s="61">
        <f t="shared" si="2"/>
        <v>147</v>
      </c>
      <c r="B152" s="24" t="s">
        <v>379</v>
      </c>
      <c r="C152" s="10" t="s">
        <v>1508</v>
      </c>
      <c r="D152" s="10" t="s">
        <v>1982</v>
      </c>
      <c r="E152" s="10" t="s">
        <v>169</v>
      </c>
      <c r="F152" s="10" t="s">
        <v>828</v>
      </c>
      <c r="G152" s="25">
        <v>52.6</v>
      </c>
      <c r="H152" s="25">
        <v>3</v>
      </c>
      <c r="I152" s="10" t="s">
        <v>2828</v>
      </c>
      <c r="J152" s="10" t="s">
        <v>2829</v>
      </c>
    </row>
    <row r="153" spans="1:10" s="11" customFormat="1" ht="60">
      <c r="A153" s="61">
        <f t="shared" si="2"/>
        <v>148</v>
      </c>
      <c r="B153" s="63">
        <v>1560025000641</v>
      </c>
      <c r="C153" s="32" t="s">
        <v>1438</v>
      </c>
      <c r="D153" s="32" t="s">
        <v>2106</v>
      </c>
      <c r="E153" s="10" t="s">
        <v>169</v>
      </c>
      <c r="F153" s="10" t="s">
        <v>828</v>
      </c>
      <c r="G153" s="44">
        <v>33</v>
      </c>
      <c r="H153" s="64">
        <v>1</v>
      </c>
      <c r="I153" s="10" t="s">
        <v>2678</v>
      </c>
      <c r="J153" s="10" t="s">
        <v>2679</v>
      </c>
    </row>
    <row r="154" spans="1:10" s="11" customFormat="1" ht="60">
      <c r="A154" s="61">
        <f t="shared" si="2"/>
        <v>149</v>
      </c>
      <c r="B154" s="63">
        <v>1560025000645</v>
      </c>
      <c r="C154" s="32" t="s">
        <v>1439</v>
      </c>
      <c r="D154" s="32" t="s">
        <v>1440</v>
      </c>
      <c r="E154" s="10" t="s">
        <v>169</v>
      </c>
      <c r="F154" s="10" t="s">
        <v>828</v>
      </c>
      <c r="G154" s="65">
        <v>51.7</v>
      </c>
      <c r="H154" s="41">
        <v>2</v>
      </c>
      <c r="I154" s="10" t="s">
        <v>2680</v>
      </c>
      <c r="J154" s="10" t="s">
        <v>2681</v>
      </c>
    </row>
    <row r="155" spans="1:10" s="11" customFormat="1" ht="60">
      <c r="A155" s="61">
        <f t="shared" si="2"/>
        <v>150</v>
      </c>
      <c r="B155" s="63">
        <v>1560025000648</v>
      </c>
      <c r="C155" s="32" t="s">
        <v>1439</v>
      </c>
      <c r="D155" s="32" t="s">
        <v>1441</v>
      </c>
      <c r="E155" s="10" t="s">
        <v>169</v>
      </c>
      <c r="F155" s="10" t="s">
        <v>828</v>
      </c>
      <c r="G155" s="65">
        <v>51.6</v>
      </c>
      <c r="H155" s="41">
        <v>3</v>
      </c>
      <c r="I155" s="10" t="s">
        <v>2682</v>
      </c>
      <c r="J155" s="10" t="s">
        <v>2683</v>
      </c>
    </row>
    <row r="156" spans="1:10" s="11" customFormat="1" ht="60">
      <c r="A156" s="61">
        <f t="shared" si="2"/>
        <v>151</v>
      </c>
      <c r="B156" s="63">
        <v>1560025000650</v>
      </c>
      <c r="C156" s="32" t="s">
        <v>1438</v>
      </c>
      <c r="D156" s="32" t="s">
        <v>1983</v>
      </c>
      <c r="E156" s="10" t="s">
        <v>169</v>
      </c>
      <c r="F156" s="10" t="s">
        <v>828</v>
      </c>
      <c r="G156" s="65">
        <v>33.4</v>
      </c>
      <c r="H156" s="41">
        <v>1</v>
      </c>
      <c r="I156" s="10" t="s">
        <v>2684</v>
      </c>
      <c r="J156" s="10" t="s">
        <v>2685</v>
      </c>
    </row>
    <row r="157" spans="1:10" s="11" customFormat="1" ht="60">
      <c r="A157" s="61">
        <f t="shared" si="2"/>
        <v>152</v>
      </c>
      <c r="B157" s="63">
        <v>1560025000653</v>
      </c>
      <c r="C157" s="32" t="s">
        <v>1438</v>
      </c>
      <c r="D157" s="32" t="s">
        <v>1984</v>
      </c>
      <c r="E157" s="10" t="s">
        <v>169</v>
      </c>
      <c r="F157" s="10" t="s">
        <v>828</v>
      </c>
      <c r="G157" s="65">
        <v>33.5</v>
      </c>
      <c r="H157" s="41">
        <v>2</v>
      </c>
      <c r="I157" s="10" t="s">
        <v>2687</v>
      </c>
      <c r="J157" s="10" t="s">
        <v>2686</v>
      </c>
    </row>
    <row r="158" spans="1:10" s="11" customFormat="1" ht="60">
      <c r="A158" s="61">
        <f t="shared" si="2"/>
        <v>153</v>
      </c>
      <c r="B158" s="63">
        <v>1560025000661</v>
      </c>
      <c r="C158" s="32" t="s">
        <v>1438</v>
      </c>
      <c r="D158" s="32" t="s">
        <v>1985</v>
      </c>
      <c r="E158" s="10" t="s">
        <v>169</v>
      </c>
      <c r="F158" s="10" t="s">
        <v>828</v>
      </c>
      <c r="G158" s="65">
        <v>33.9</v>
      </c>
      <c r="H158" s="41">
        <v>1</v>
      </c>
      <c r="I158" s="10" t="s">
        <v>2688</v>
      </c>
      <c r="J158" s="10" t="s">
        <v>2689</v>
      </c>
    </row>
    <row r="159" spans="1:10" s="11" customFormat="1" ht="60">
      <c r="A159" s="61">
        <f t="shared" si="2"/>
        <v>154</v>
      </c>
      <c r="B159" s="63">
        <v>1560025000666</v>
      </c>
      <c r="C159" s="32" t="s">
        <v>1439</v>
      </c>
      <c r="D159" s="32" t="s">
        <v>1986</v>
      </c>
      <c r="E159" s="10" t="s">
        <v>169</v>
      </c>
      <c r="F159" s="10" t="s">
        <v>828</v>
      </c>
      <c r="G159" s="65">
        <v>51.1</v>
      </c>
      <c r="H159" s="41">
        <v>3</v>
      </c>
      <c r="I159" s="10" t="s">
        <v>2690</v>
      </c>
      <c r="J159" s="10" t="s">
        <v>2691</v>
      </c>
    </row>
    <row r="160" spans="1:10" s="11" customFormat="1" ht="60">
      <c r="A160" s="61">
        <f t="shared" si="2"/>
        <v>155</v>
      </c>
      <c r="B160" s="63">
        <v>1560025000669</v>
      </c>
      <c r="C160" s="32" t="s">
        <v>1439</v>
      </c>
      <c r="D160" s="32" t="s">
        <v>1987</v>
      </c>
      <c r="E160" s="10" t="s">
        <v>169</v>
      </c>
      <c r="F160" s="10" t="s">
        <v>828</v>
      </c>
      <c r="G160" s="65">
        <v>51.6</v>
      </c>
      <c r="H160" s="41">
        <v>1</v>
      </c>
      <c r="I160" s="10" t="s">
        <v>2692</v>
      </c>
      <c r="J160" s="10" t="s">
        <v>2693</v>
      </c>
    </row>
    <row r="161" spans="1:10" s="11" customFormat="1" ht="60">
      <c r="A161" s="61">
        <f t="shared" si="2"/>
        <v>156</v>
      </c>
      <c r="B161" s="63">
        <v>1560025000671</v>
      </c>
      <c r="C161" s="32" t="s">
        <v>1439</v>
      </c>
      <c r="D161" s="32" t="s">
        <v>1988</v>
      </c>
      <c r="E161" s="10" t="s">
        <v>169</v>
      </c>
      <c r="F161" s="10" t="s">
        <v>828</v>
      </c>
      <c r="G161" s="65">
        <v>51.9</v>
      </c>
      <c r="H161" s="41">
        <v>2</v>
      </c>
      <c r="I161" s="10" t="s">
        <v>2694</v>
      </c>
      <c r="J161" s="10" t="s">
        <v>2695</v>
      </c>
    </row>
    <row r="162" spans="1:10" s="11" customFormat="1" ht="60.75" customHeight="1">
      <c r="A162" s="61">
        <f t="shared" si="2"/>
        <v>157</v>
      </c>
      <c r="B162" s="63">
        <v>1560025000681</v>
      </c>
      <c r="C162" s="32" t="s">
        <v>1168</v>
      </c>
      <c r="D162" s="32" t="s">
        <v>1507</v>
      </c>
      <c r="E162" s="10" t="s">
        <v>169</v>
      </c>
      <c r="F162" s="10" t="s">
        <v>828</v>
      </c>
      <c r="G162" s="27">
        <v>34.2</v>
      </c>
      <c r="H162" s="28">
        <v>3</v>
      </c>
      <c r="I162" s="10" t="s">
        <v>2561</v>
      </c>
      <c r="J162" s="10" t="s">
        <v>2562</v>
      </c>
    </row>
    <row r="163" spans="1:10" s="11" customFormat="1" ht="60" customHeight="1">
      <c r="A163" s="61">
        <f t="shared" si="2"/>
        <v>158</v>
      </c>
      <c r="B163" s="63">
        <v>1560025000682</v>
      </c>
      <c r="C163" s="32" t="s">
        <v>1508</v>
      </c>
      <c r="D163" s="32" t="s">
        <v>1509</v>
      </c>
      <c r="E163" s="10" t="s">
        <v>169</v>
      </c>
      <c r="F163" s="10" t="s">
        <v>828</v>
      </c>
      <c r="G163" s="27">
        <v>52.8</v>
      </c>
      <c r="H163" s="28">
        <v>3</v>
      </c>
      <c r="I163" s="10" t="s">
        <v>2563</v>
      </c>
      <c r="J163" s="10" t="s">
        <v>2564</v>
      </c>
    </row>
    <row r="164" spans="1:10" s="11" customFormat="1" ht="60.75" customHeight="1">
      <c r="A164" s="61">
        <f t="shared" si="2"/>
        <v>159</v>
      </c>
      <c r="B164" s="63">
        <v>1560025000683</v>
      </c>
      <c r="C164" s="32" t="s">
        <v>1506</v>
      </c>
      <c r="D164" s="32" t="s">
        <v>1510</v>
      </c>
      <c r="E164" s="10" t="s">
        <v>169</v>
      </c>
      <c r="F164" s="10" t="s">
        <v>828</v>
      </c>
      <c r="G164" s="27">
        <v>65.2</v>
      </c>
      <c r="H164" s="28">
        <v>3</v>
      </c>
      <c r="I164" s="10" t="s">
        <v>2565</v>
      </c>
      <c r="J164" s="10" t="s">
        <v>2566</v>
      </c>
    </row>
    <row r="165" spans="1:10" s="11" customFormat="1" ht="61.5" customHeight="1">
      <c r="A165" s="61">
        <f t="shared" si="2"/>
        <v>160</v>
      </c>
      <c r="B165" s="63">
        <v>1560025000694</v>
      </c>
      <c r="C165" s="32" t="s">
        <v>1508</v>
      </c>
      <c r="D165" s="32" t="s">
        <v>1989</v>
      </c>
      <c r="E165" s="10" t="s">
        <v>169</v>
      </c>
      <c r="F165" s="10" t="s">
        <v>828</v>
      </c>
      <c r="G165" s="43">
        <v>52</v>
      </c>
      <c r="H165" s="28">
        <v>1</v>
      </c>
      <c r="I165" s="10" t="s">
        <v>2567</v>
      </c>
      <c r="J165" s="10" t="s">
        <v>2568</v>
      </c>
    </row>
    <row r="166" spans="1:10" s="11" customFormat="1" ht="60.75" customHeight="1">
      <c r="A166" s="61">
        <f t="shared" si="2"/>
        <v>161</v>
      </c>
      <c r="B166" s="63">
        <v>1560025000700</v>
      </c>
      <c r="C166" s="32" t="s">
        <v>1508</v>
      </c>
      <c r="D166" s="32" t="s">
        <v>1990</v>
      </c>
      <c r="E166" s="10" t="s">
        <v>169</v>
      </c>
      <c r="F166" s="10" t="s">
        <v>828</v>
      </c>
      <c r="G166" s="27">
        <v>52.7</v>
      </c>
      <c r="H166" s="28">
        <v>3</v>
      </c>
      <c r="I166" s="10" t="s">
        <v>2569</v>
      </c>
      <c r="J166" s="10" t="s">
        <v>2570</v>
      </c>
    </row>
    <row r="167" spans="1:10" s="11" customFormat="1" ht="60.75" customHeight="1">
      <c r="A167" s="61">
        <f t="shared" si="2"/>
        <v>162</v>
      </c>
      <c r="B167" s="63">
        <v>1560025000708</v>
      </c>
      <c r="C167" s="32" t="s">
        <v>1506</v>
      </c>
      <c r="D167" s="32" t="s">
        <v>1991</v>
      </c>
      <c r="E167" s="10" t="s">
        <v>169</v>
      </c>
      <c r="F167" s="10" t="s">
        <v>828</v>
      </c>
      <c r="G167" s="27">
        <v>65.1</v>
      </c>
      <c r="H167" s="28">
        <v>3</v>
      </c>
      <c r="I167" s="10" t="s">
        <v>2571</v>
      </c>
      <c r="J167" s="10" t="s">
        <v>2572</v>
      </c>
    </row>
    <row r="168" spans="1:10" s="11" customFormat="1" ht="60.75" customHeight="1">
      <c r="A168" s="61">
        <f t="shared" si="2"/>
        <v>163</v>
      </c>
      <c r="B168" s="63">
        <v>1560025000710</v>
      </c>
      <c r="C168" s="41" t="s">
        <v>1168</v>
      </c>
      <c r="D168" s="41" t="s">
        <v>1992</v>
      </c>
      <c r="E168" s="10" t="s">
        <v>169</v>
      </c>
      <c r="F168" s="10" t="s">
        <v>828</v>
      </c>
      <c r="G168" s="43">
        <v>34</v>
      </c>
      <c r="H168" s="28">
        <v>3</v>
      </c>
      <c r="I168" s="10" t="s">
        <v>2573</v>
      </c>
      <c r="J168" s="10" t="s">
        <v>2574</v>
      </c>
    </row>
    <row r="169" spans="1:10" s="11" customFormat="1" ht="60.75" customHeight="1">
      <c r="A169" s="61">
        <f t="shared" si="2"/>
        <v>164</v>
      </c>
      <c r="B169" s="63">
        <v>1560025000711</v>
      </c>
      <c r="C169" s="32" t="s">
        <v>1508</v>
      </c>
      <c r="D169" s="32" t="s">
        <v>1511</v>
      </c>
      <c r="E169" s="10" t="s">
        <v>169</v>
      </c>
      <c r="F169" s="10" t="s">
        <v>828</v>
      </c>
      <c r="G169" s="42">
        <v>52.6</v>
      </c>
      <c r="H169" s="41">
        <v>1</v>
      </c>
      <c r="I169" s="10" t="s">
        <v>2559</v>
      </c>
      <c r="J169" s="10" t="s">
        <v>2560</v>
      </c>
    </row>
    <row r="170" spans="1:10" s="11" customFormat="1" ht="49.5" customHeight="1">
      <c r="A170" s="61">
        <f t="shared" si="2"/>
        <v>165</v>
      </c>
      <c r="B170" s="63">
        <v>1560025000721</v>
      </c>
      <c r="C170" s="32" t="s">
        <v>1506</v>
      </c>
      <c r="D170" s="32" t="s">
        <v>1515</v>
      </c>
      <c r="E170" s="10" t="s">
        <v>169</v>
      </c>
      <c r="F170" s="10" t="s">
        <v>828</v>
      </c>
      <c r="G170" s="27">
        <v>77.3</v>
      </c>
      <c r="H170" s="28">
        <v>3</v>
      </c>
      <c r="I170" s="10" t="s">
        <v>2408</v>
      </c>
      <c r="J170" s="10" t="s">
        <v>2409</v>
      </c>
    </row>
    <row r="171" spans="1:10" s="11" customFormat="1" ht="49.5" customHeight="1">
      <c r="A171" s="61">
        <f t="shared" si="2"/>
        <v>166</v>
      </c>
      <c r="B171" s="63">
        <v>1560025000723</v>
      </c>
      <c r="C171" s="32" t="s">
        <v>1168</v>
      </c>
      <c r="D171" s="32" t="s">
        <v>1516</v>
      </c>
      <c r="E171" s="10" t="s">
        <v>169</v>
      </c>
      <c r="F171" s="10" t="s">
        <v>828</v>
      </c>
      <c r="G171" s="27">
        <v>37.9</v>
      </c>
      <c r="H171" s="28">
        <v>3</v>
      </c>
      <c r="I171" s="10" t="s">
        <v>2410</v>
      </c>
      <c r="J171" s="10" t="s">
        <v>2411</v>
      </c>
    </row>
    <row r="172" spans="1:10" s="11" customFormat="1" ht="48.75" customHeight="1">
      <c r="A172" s="61">
        <f t="shared" si="2"/>
        <v>167</v>
      </c>
      <c r="B172" s="63">
        <v>1560025000726</v>
      </c>
      <c r="C172" s="32" t="s">
        <v>1168</v>
      </c>
      <c r="D172" s="32" t="s">
        <v>1517</v>
      </c>
      <c r="E172" s="10" t="s">
        <v>169</v>
      </c>
      <c r="F172" s="10" t="s">
        <v>828</v>
      </c>
      <c r="G172" s="27">
        <v>37.8</v>
      </c>
      <c r="H172" s="28">
        <v>1</v>
      </c>
      <c r="I172" s="10" t="s">
        <v>2412</v>
      </c>
      <c r="J172" s="10" t="s">
        <v>2413</v>
      </c>
    </row>
    <row r="173" spans="1:10" s="11" customFormat="1" ht="49.5" customHeight="1">
      <c r="A173" s="61">
        <f t="shared" si="2"/>
        <v>168</v>
      </c>
      <c r="B173" s="63">
        <v>1560025000733</v>
      </c>
      <c r="C173" s="32" t="s">
        <v>1168</v>
      </c>
      <c r="D173" s="32" t="s">
        <v>1518</v>
      </c>
      <c r="E173" s="10" t="s">
        <v>169</v>
      </c>
      <c r="F173" s="10" t="s">
        <v>828</v>
      </c>
      <c r="G173" s="27">
        <v>35.5</v>
      </c>
      <c r="H173" s="28">
        <v>3</v>
      </c>
      <c r="I173" s="10" t="s">
        <v>2414</v>
      </c>
      <c r="J173" s="10" t="s">
        <v>2415</v>
      </c>
    </row>
    <row r="174" spans="1:10" s="11" customFormat="1" ht="48" customHeight="1">
      <c r="A174" s="61">
        <f t="shared" si="2"/>
        <v>169</v>
      </c>
      <c r="B174" s="63">
        <v>1560025000734</v>
      </c>
      <c r="C174" s="32" t="s">
        <v>1168</v>
      </c>
      <c r="D174" s="32" t="s">
        <v>1519</v>
      </c>
      <c r="E174" s="10" t="s">
        <v>169</v>
      </c>
      <c r="F174" s="10" t="s">
        <v>828</v>
      </c>
      <c r="G174" s="27">
        <v>37.9</v>
      </c>
      <c r="H174" s="28">
        <v>3</v>
      </c>
      <c r="I174" s="10" t="s">
        <v>2416</v>
      </c>
      <c r="J174" s="10" t="s">
        <v>2417</v>
      </c>
    </row>
    <row r="175" spans="1:10" s="11" customFormat="1" ht="48.75" customHeight="1">
      <c r="A175" s="61">
        <f t="shared" si="2"/>
        <v>170</v>
      </c>
      <c r="B175" s="63">
        <v>1560025000737</v>
      </c>
      <c r="C175" s="32" t="s">
        <v>1168</v>
      </c>
      <c r="D175" s="32" t="s">
        <v>1520</v>
      </c>
      <c r="E175" s="10" t="s">
        <v>169</v>
      </c>
      <c r="F175" s="10" t="s">
        <v>828</v>
      </c>
      <c r="G175" s="27">
        <v>36.4</v>
      </c>
      <c r="H175" s="28">
        <v>1</v>
      </c>
      <c r="I175" s="10" t="s">
        <v>2418</v>
      </c>
      <c r="J175" s="10" t="s">
        <v>2419</v>
      </c>
    </row>
    <row r="176" spans="1:10" s="11" customFormat="1" ht="49.5" customHeight="1">
      <c r="A176" s="61">
        <f t="shared" si="2"/>
        <v>171</v>
      </c>
      <c r="B176" s="63">
        <v>1560025000755</v>
      </c>
      <c r="C176" s="32" t="s">
        <v>1508</v>
      </c>
      <c r="D176" s="32" t="s">
        <v>1521</v>
      </c>
      <c r="E176" s="10" t="s">
        <v>169</v>
      </c>
      <c r="F176" s="10" t="s">
        <v>828</v>
      </c>
      <c r="G176" s="43">
        <v>55.8</v>
      </c>
      <c r="H176" s="10">
        <v>2</v>
      </c>
      <c r="I176" s="10" t="s">
        <v>2420</v>
      </c>
      <c r="J176" s="10" t="s">
        <v>2421</v>
      </c>
    </row>
    <row r="177" spans="1:10" s="11" customFormat="1" ht="48" customHeight="1">
      <c r="A177" s="61">
        <f t="shared" si="2"/>
        <v>172</v>
      </c>
      <c r="B177" s="63">
        <v>1560025000758</v>
      </c>
      <c r="C177" s="32" t="s">
        <v>1168</v>
      </c>
      <c r="D177" s="32" t="s">
        <v>1522</v>
      </c>
      <c r="E177" s="10" t="s">
        <v>169</v>
      </c>
      <c r="F177" s="10" t="s">
        <v>828</v>
      </c>
      <c r="G177" s="43">
        <v>37</v>
      </c>
      <c r="H177" s="10">
        <v>2</v>
      </c>
      <c r="I177" s="10" t="s">
        <v>2422</v>
      </c>
      <c r="J177" s="10" t="s">
        <v>2423</v>
      </c>
    </row>
    <row r="178" spans="1:10" s="11" customFormat="1" ht="62.25" customHeight="1">
      <c r="A178" s="61">
        <f t="shared" si="2"/>
        <v>173</v>
      </c>
      <c r="B178" s="63">
        <v>1560025000767</v>
      </c>
      <c r="C178" s="32" t="s">
        <v>1168</v>
      </c>
      <c r="D178" s="32" t="s">
        <v>2983</v>
      </c>
      <c r="E178" s="10" t="s">
        <v>169</v>
      </c>
      <c r="F178" s="10" t="s">
        <v>828</v>
      </c>
      <c r="G178" s="27">
        <v>29.4</v>
      </c>
      <c r="H178" s="28">
        <v>5</v>
      </c>
      <c r="I178" s="10" t="s">
        <v>2984</v>
      </c>
      <c r="J178" s="10" t="s">
        <v>2985</v>
      </c>
    </row>
    <row r="179" spans="1:10" s="11" customFormat="1" ht="61.5" customHeight="1">
      <c r="A179" s="61">
        <f t="shared" si="2"/>
        <v>174</v>
      </c>
      <c r="B179" s="63">
        <v>1560025000768</v>
      </c>
      <c r="C179" s="64"/>
      <c r="D179" s="32" t="s">
        <v>5149</v>
      </c>
      <c r="E179" s="10" t="s">
        <v>169</v>
      </c>
      <c r="F179" s="10" t="s">
        <v>828</v>
      </c>
      <c r="G179" s="27">
        <v>63.8</v>
      </c>
      <c r="H179" s="28">
        <v>1</v>
      </c>
      <c r="I179" s="10" t="s">
        <v>5150</v>
      </c>
      <c r="J179" s="10" t="s">
        <v>5151</v>
      </c>
    </row>
    <row r="180" spans="1:10" s="11" customFormat="1" ht="47.25" customHeight="1">
      <c r="A180" s="61">
        <f t="shared" si="2"/>
        <v>175</v>
      </c>
      <c r="B180" s="12" t="s">
        <v>107</v>
      </c>
      <c r="C180" s="36" t="s">
        <v>1508</v>
      </c>
      <c r="D180" s="36" t="s">
        <v>1993</v>
      </c>
      <c r="E180" s="10" t="s">
        <v>169</v>
      </c>
      <c r="F180" s="10" t="s">
        <v>828</v>
      </c>
      <c r="G180" s="65">
        <v>39.3</v>
      </c>
      <c r="H180" s="25">
        <v>1</v>
      </c>
      <c r="I180" s="10" t="s">
        <v>936</v>
      </c>
      <c r="J180" s="10" t="s">
        <v>2517</v>
      </c>
    </row>
    <row r="181" spans="1:10" s="11" customFormat="1" ht="48.75" customHeight="1">
      <c r="A181" s="61">
        <f t="shared" si="2"/>
        <v>176</v>
      </c>
      <c r="B181" s="12" t="s">
        <v>108</v>
      </c>
      <c r="C181" s="10" t="s">
        <v>1168</v>
      </c>
      <c r="D181" s="10" t="s">
        <v>1994</v>
      </c>
      <c r="E181" s="10" t="s">
        <v>169</v>
      </c>
      <c r="F181" s="10" t="s">
        <v>828</v>
      </c>
      <c r="G181" s="65">
        <v>30.3</v>
      </c>
      <c r="H181" s="25">
        <v>1</v>
      </c>
      <c r="I181" s="10" t="s">
        <v>937</v>
      </c>
      <c r="J181" s="10" t="s">
        <v>2518</v>
      </c>
    </row>
    <row r="182" spans="1:10" s="11" customFormat="1" ht="48" customHeight="1">
      <c r="A182" s="61">
        <f t="shared" si="2"/>
        <v>177</v>
      </c>
      <c r="B182" s="24" t="s">
        <v>109</v>
      </c>
      <c r="C182" s="10" t="s">
        <v>1168</v>
      </c>
      <c r="D182" s="10" t="s">
        <v>1995</v>
      </c>
      <c r="E182" s="10" t="s">
        <v>169</v>
      </c>
      <c r="F182" s="10" t="s">
        <v>828</v>
      </c>
      <c r="G182" s="25">
        <v>20.5</v>
      </c>
      <c r="H182" s="25">
        <v>1</v>
      </c>
      <c r="I182" s="10" t="s">
        <v>938</v>
      </c>
      <c r="J182" s="10" t="s">
        <v>2519</v>
      </c>
    </row>
    <row r="183" spans="1:10" s="11" customFormat="1" ht="47.25" customHeight="1">
      <c r="A183" s="61">
        <f t="shared" si="2"/>
        <v>178</v>
      </c>
      <c r="B183" s="24" t="s">
        <v>552</v>
      </c>
      <c r="C183" s="10" t="s">
        <v>1508</v>
      </c>
      <c r="D183" s="10" t="s">
        <v>1996</v>
      </c>
      <c r="E183" s="10" t="s">
        <v>169</v>
      </c>
      <c r="F183" s="10" t="s">
        <v>828</v>
      </c>
      <c r="G183" s="25">
        <v>29.7</v>
      </c>
      <c r="H183" s="25">
        <v>1</v>
      </c>
      <c r="I183" s="10" t="s">
        <v>939</v>
      </c>
      <c r="J183" s="10" t="s">
        <v>2520</v>
      </c>
    </row>
    <row r="184" spans="1:10" s="11" customFormat="1" ht="60">
      <c r="A184" s="61">
        <f t="shared" si="2"/>
        <v>179</v>
      </c>
      <c r="B184" s="24" t="s">
        <v>1074</v>
      </c>
      <c r="C184" s="10" t="s">
        <v>1508</v>
      </c>
      <c r="D184" s="10" t="s">
        <v>1997</v>
      </c>
      <c r="E184" s="10" t="s">
        <v>169</v>
      </c>
      <c r="F184" s="10" t="s">
        <v>828</v>
      </c>
      <c r="G184" s="25">
        <v>48.4</v>
      </c>
      <c r="H184" s="25">
        <v>4</v>
      </c>
      <c r="I184" s="10" t="s">
        <v>5373</v>
      </c>
      <c r="J184" s="10" t="s">
        <v>5374</v>
      </c>
    </row>
    <row r="185" spans="1:10" s="11" customFormat="1" ht="60">
      <c r="A185" s="61">
        <f t="shared" si="2"/>
        <v>180</v>
      </c>
      <c r="B185" s="24" t="s">
        <v>8</v>
      </c>
      <c r="C185" s="10" t="s">
        <v>1508</v>
      </c>
      <c r="D185" s="10" t="s">
        <v>1998</v>
      </c>
      <c r="E185" s="10" t="s">
        <v>169</v>
      </c>
      <c r="F185" s="10" t="s">
        <v>828</v>
      </c>
      <c r="G185" s="25">
        <v>47.5</v>
      </c>
      <c r="H185" s="25">
        <v>5</v>
      </c>
      <c r="I185" s="10" t="s">
        <v>5375</v>
      </c>
      <c r="J185" s="10" t="s">
        <v>5376</v>
      </c>
    </row>
    <row r="186" spans="1:10" s="11" customFormat="1" ht="60">
      <c r="A186" s="61">
        <f t="shared" si="2"/>
        <v>181</v>
      </c>
      <c r="B186" s="24" t="s">
        <v>974</v>
      </c>
      <c r="C186" s="10" t="s">
        <v>1168</v>
      </c>
      <c r="D186" s="10" t="s">
        <v>1999</v>
      </c>
      <c r="E186" s="10" t="s">
        <v>169</v>
      </c>
      <c r="F186" s="10" t="s">
        <v>828</v>
      </c>
      <c r="G186" s="25">
        <v>18.2</v>
      </c>
      <c r="H186" s="25">
        <v>1</v>
      </c>
      <c r="I186" s="10" t="s">
        <v>5377</v>
      </c>
      <c r="J186" s="10" t="s">
        <v>5378</v>
      </c>
    </row>
    <row r="187" spans="1:10" s="11" customFormat="1" ht="48.75" customHeight="1">
      <c r="A187" s="61">
        <f t="shared" si="2"/>
        <v>182</v>
      </c>
      <c r="B187" s="24" t="s">
        <v>474</v>
      </c>
      <c r="C187" s="10" t="s">
        <v>1508</v>
      </c>
      <c r="D187" s="10" t="s">
        <v>2000</v>
      </c>
      <c r="E187" s="10" t="s">
        <v>169</v>
      </c>
      <c r="F187" s="10" t="s">
        <v>828</v>
      </c>
      <c r="G187" s="25">
        <v>22.2</v>
      </c>
      <c r="H187" s="25">
        <v>1</v>
      </c>
      <c r="I187" s="10"/>
      <c r="J187" s="10"/>
    </row>
    <row r="188" spans="1:10" s="11" customFormat="1" ht="60">
      <c r="A188" s="61">
        <f t="shared" si="2"/>
        <v>183</v>
      </c>
      <c r="B188" s="24" t="s">
        <v>785</v>
      </c>
      <c r="C188" s="10" t="s">
        <v>1508</v>
      </c>
      <c r="D188" s="10" t="s">
        <v>2001</v>
      </c>
      <c r="E188" s="10" t="s">
        <v>169</v>
      </c>
      <c r="F188" s="10" t="s">
        <v>828</v>
      </c>
      <c r="G188" s="25">
        <v>42.1</v>
      </c>
      <c r="H188" s="25">
        <v>5</v>
      </c>
      <c r="I188" s="10" t="s">
        <v>4217</v>
      </c>
      <c r="J188" s="10" t="s">
        <v>4218</v>
      </c>
    </row>
    <row r="189" spans="1:10" s="11" customFormat="1" ht="48.75" customHeight="1">
      <c r="A189" s="61">
        <f t="shared" si="2"/>
        <v>184</v>
      </c>
      <c r="B189" s="24" t="s">
        <v>735</v>
      </c>
      <c r="C189" s="10" t="s">
        <v>1508</v>
      </c>
      <c r="D189" s="10" t="s">
        <v>2002</v>
      </c>
      <c r="E189" s="10" t="s">
        <v>169</v>
      </c>
      <c r="F189" s="10" t="s">
        <v>828</v>
      </c>
      <c r="G189" s="25">
        <v>41.8</v>
      </c>
      <c r="H189" s="25">
        <v>1</v>
      </c>
      <c r="I189" s="10"/>
      <c r="J189" s="10"/>
    </row>
    <row r="190" spans="1:10" s="11" customFormat="1" ht="48.75" customHeight="1">
      <c r="A190" s="61">
        <f t="shared" si="2"/>
        <v>185</v>
      </c>
      <c r="B190" s="24" t="s">
        <v>164</v>
      </c>
      <c r="C190" s="10" t="s">
        <v>1508</v>
      </c>
      <c r="D190" s="10" t="s">
        <v>2003</v>
      </c>
      <c r="E190" s="10" t="s">
        <v>169</v>
      </c>
      <c r="F190" s="10" t="s">
        <v>828</v>
      </c>
      <c r="G190" s="25">
        <v>36.8</v>
      </c>
      <c r="H190" s="25">
        <v>2</v>
      </c>
      <c r="I190" s="10"/>
      <c r="J190" s="10"/>
    </row>
    <row r="191" spans="1:10" s="11" customFormat="1" ht="49.5" customHeight="1">
      <c r="A191" s="61">
        <f t="shared" si="2"/>
        <v>186</v>
      </c>
      <c r="B191" s="24" t="s">
        <v>794</v>
      </c>
      <c r="C191" s="10" t="s">
        <v>1508</v>
      </c>
      <c r="D191" s="10" t="s">
        <v>2004</v>
      </c>
      <c r="E191" s="10" t="s">
        <v>169</v>
      </c>
      <c r="F191" s="10" t="s">
        <v>828</v>
      </c>
      <c r="G191" s="25">
        <v>42.1</v>
      </c>
      <c r="H191" s="25">
        <v>5</v>
      </c>
      <c r="I191" s="10" t="s">
        <v>1141</v>
      </c>
      <c r="J191" s="10" t="s">
        <v>2508</v>
      </c>
    </row>
    <row r="192" spans="1:10" s="11" customFormat="1" ht="48" customHeight="1">
      <c r="A192" s="61">
        <f t="shared" si="2"/>
        <v>187</v>
      </c>
      <c r="B192" s="24" t="s">
        <v>986</v>
      </c>
      <c r="C192" s="10" t="s">
        <v>1168</v>
      </c>
      <c r="D192" s="10" t="s">
        <v>2005</v>
      </c>
      <c r="E192" s="10" t="s">
        <v>169</v>
      </c>
      <c r="F192" s="10" t="s">
        <v>828</v>
      </c>
      <c r="G192" s="25">
        <v>26.8</v>
      </c>
      <c r="H192" s="25">
        <v>2</v>
      </c>
      <c r="I192" s="10" t="s">
        <v>1835</v>
      </c>
      <c r="J192" s="10" t="s">
        <v>2501</v>
      </c>
    </row>
    <row r="193" spans="1:10" s="11" customFormat="1" ht="48.75" customHeight="1">
      <c r="A193" s="61">
        <f t="shared" si="2"/>
        <v>188</v>
      </c>
      <c r="B193" s="24" t="s">
        <v>978</v>
      </c>
      <c r="C193" s="10" t="s">
        <v>1508</v>
      </c>
      <c r="D193" s="10" t="s">
        <v>2006</v>
      </c>
      <c r="E193" s="10" t="s">
        <v>169</v>
      </c>
      <c r="F193" s="10" t="s">
        <v>828</v>
      </c>
      <c r="G193" s="25">
        <v>32.8</v>
      </c>
      <c r="H193" s="25">
        <v>2</v>
      </c>
      <c r="I193" s="10"/>
      <c r="J193" s="10"/>
    </row>
    <row r="194" spans="1:10" s="11" customFormat="1" ht="47.25" customHeight="1">
      <c r="A194" s="61">
        <f t="shared" si="2"/>
        <v>189</v>
      </c>
      <c r="B194" s="24" t="s">
        <v>1513</v>
      </c>
      <c r="C194" s="10" t="s">
        <v>1506</v>
      </c>
      <c r="D194" s="10" t="s">
        <v>2007</v>
      </c>
      <c r="E194" s="10" t="s">
        <v>169</v>
      </c>
      <c r="F194" s="10" t="s">
        <v>828</v>
      </c>
      <c r="G194" s="25">
        <v>61.8</v>
      </c>
      <c r="H194" s="25"/>
      <c r="I194" s="10" t="s">
        <v>1514</v>
      </c>
      <c r="J194" s="10" t="s">
        <v>62</v>
      </c>
    </row>
    <row r="195" spans="1:10" s="11" customFormat="1" ht="47.25" customHeight="1">
      <c r="A195" s="61">
        <f t="shared" si="2"/>
        <v>190</v>
      </c>
      <c r="B195" s="24" t="s">
        <v>686</v>
      </c>
      <c r="C195" s="10" t="s">
        <v>1508</v>
      </c>
      <c r="D195" s="10" t="s">
        <v>2008</v>
      </c>
      <c r="E195" s="10" t="s">
        <v>169</v>
      </c>
      <c r="F195" s="10" t="s">
        <v>828</v>
      </c>
      <c r="G195" s="25">
        <v>47.2</v>
      </c>
      <c r="H195" s="25">
        <v>2</v>
      </c>
      <c r="I195" s="10"/>
      <c r="J195" s="10"/>
    </row>
    <row r="196" spans="1:10" s="11" customFormat="1" ht="48.75" customHeight="1">
      <c r="A196" s="61">
        <f t="shared" si="2"/>
        <v>191</v>
      </c>
      <c r="B196" s="24" t="s">
        <v>958</v>
      </c>
      <c r="C196" s="10" t="s">
        <v>1506</v>
      </c>
      <c r="D196" s="10" t="s">
        <v>2009</v>
      </c>
      <c r="E196" s="10" t="s">
        <v>169</v>
      </c>
      <c r="F196" s="10" t="s">
        <v>828</v>
      </c>
      <c r="G196" s="25">
        <v>63.5</v>
      </c>
      <c r="H196" s="25">
        <v>4</v>
      </c>
      <c r="I196" s="10"/>
      <c r="J196" s="10"/>
    </row>
    <row r="197" spans="1:10" s="11" customFormat="1" ht="48" customHeight="1">
      <c r="A197" s="61">
        <f t="shared" si="2"/>
        <v>192</v>
      </c>
      <c r="B197" s="24" t="s">
        <v>960</v>
      </c>
      <c r="C197" s="10" t="s">
        <v>1168</v>
      </c>
      <c r="D197" s="10" t="s">
        <v>2010</v>
      </c>
      <c r="E197" s="10" t="s">
        <v>169</v>
      </c>
      <c r="F197" s="10" t="s">
        <v>828</v>
      </c>
      <c r="G197" s="25">
        <v>31.9</v>
      </c>
      <c r="H197" s="25">
        <v>4</v>
      </c>
      <c r="I197" s="10"/>
      <c r="J197" s="10"/>
    </row>
    <row r="198" spans="1:10" s="11" customFormat="1" ht="48.75" customHeight="1">
      <c r="A198" s="61">
        <f t="shared" si="2"/>
        <v>193</v>
      </c>
      <c r="B198" s="24" t="s">
        <v>238</v>
      </c>
      <c r="C198" s="10" t="s">
        <v>1168</v>
      </c>
      <c r="D198" s="10" t="s">
        <v>2011</v>
      </c>
      <c r="E198" s="10" t="s">
        <v>169</v>
      </c>
      <c r="F198" s="10" t="s">
        <v>828</v>
      </c>
      <c r="G198" s="25">
        <v>33.3</v>
      </c>
      <c r="H198" s="25">
        <v>8</v>
      </c>
      <c r="I198" s="10"/>
      <c r="J198" s="10"/>
    </row>
    <row r="199" spans="1:10" s="11" customFormat="1" ht="48" customHeight="1">
      <c r="A199" s="61">
        <f aca="true" t="shared" si="3" ref="A199:A262">(A198+1)</f>
        <v>194</v>
      </c>
      <c r="B199" s="24" t="s">
        <v>283</v>
      </c>
      <c r="C199" s="10" t="s">
        <v>1168</v>
      </c>
      <c r="D199" s="10" t="s">
        <v>2012</v>
      </c>
      <c r="E199" s="10" t="s">
        <v>169</v>
      </c>
      <c r="F199" s="10" t="s">
        <v>828</v>
      </c>
      <c r="G199" s="25">
        <v>32.6</v>
      </c>
      <c r="H199" s="25">
        <v>6</v>
      </c>
      <c r="I199" s="10"/>
      <c r="J199" s="10"/>
    </row>
    <row r="200" spans="1:10" s="11" customFormat="1" ht="48.75" customHeight="1">
      <c r="A200" s="61">
        <f t="shared" si="3"/>
        <v>195</v>
      </c>
      <c r="B200" s="24" t="s">
        <v>421</v>
      </c>
      <c r="C200" s="10" t="s">
        <v>422</v>
      </c>
      <c r="D200" s="10" t="s">
        <v>2013</v>
      </c>
      <c r="E200" s="10" t="s">
        <v>169</v>
      </c>
      <c r="F200" s="10" t="s">
        <v>828</v>
      </c>
      <c r="G200" s="25">
        <v>100.9</v>
      </c>
      <c r="H200" s="25"/>
      <c r="I200" s="10" t="s">
        <v>160</v>
      </c>
      <c r="J200" s="10" t="s">
        <v>62</v>
      </c>
    </row>
    <row r="201" spans="1:10" s="11" customFormat="1" ht="49.5" customHeight="1">
      <c r="A201" s="61">
        <f t="shared" si="3"/>
        <v>196</v>
      </c>
      <c r="B201" s="24" t="s">
        <v>1176</v>
      </c>
      <c r="C201" s="10" t="s">
        <v>1506</v>
      </c>
      <c r="D201" s="10" t="s">
        <v>2014</v>
      </c>
      <c r="E201" s="10" t="s">
        <v>169</v>
      </c>
      <c r="F201" s="10" t="s">
        <v>828</v>
      </c>
      <c r="G201" s="25">
        <v>61</v>
      </c>
      <c r="H201" s="25">
        <v>5</v>
      </c>
      <c r="I201" s="10"/>
      <c r="J201" s="10"/>
    </row>
    <row r="202" spans="1:10" s="11" customFormat="1" ht="48.75" customHeight="1">
      <c r="A202" s="61">
        <f t="shared" si="3"/>
        <v>197</v>
      </c>
      <c r="B202" s="24" t="s">
        <v>1630</v>
      </c>
      <c r="C202" s="10" t="s">
        <v>1168</v>
      </c>
      <c r="D202" s="10" t="s">
        <v>2015</v>
      </c>
      <c r="E202" s="10" t="s">
        <v>169</v>
      </c>
      <c r="F202" s="10" t="s">
        <v>828</v>
      </c>
      <c r="G202" s="28">
        <v>33.1</v>
      </c>
      <c r="H202" s="28">
        <v>2</v>
      </c>
      <c r="I202" s="10" t="s">
        <v>1633</v>
      </c>
      <c r="J202" s="10" t="s">
        <v>2509</v>
      </c>
    </row>
    <row r="203" spans="1:10" s="11" customFormat="1" ht="48" customHeight="1">
      <c r="A203" s="61">
        <f t="shared" si="3"/>
        <v>198</v>
      </c>
      <c r="B203" s="24" t="s">
        <v>1631</v>
      </c>
      <c r="C203" s="10" t="s">
        <v>1168</v>
      </c>
      <c r="D203" s="10" t="s">
        <v>2016</v>
      </c>
      <c r="E203" s="10" t="s">
        <v>169</v>
      </c>
      <c r="F203" s="10" t="s">
        <v>828</v>
      </c>
      <c r="G203" s="28">
        <v>35.1</v>
      </c>
      <c r="H203" s="28">
        <v>1</v>
      </c>
      <c r="I203" s="10" t="s">
        <v>1634</v>
      </c>
      <c r="J203" s="10" t="s">
        <v>2510</v>
      </c>
    </row>
    <row r="204" spans="1:10" s="11" customFormat="1" ht="48.75" customHeight="1">
      <c r="A204" s="61">
        <f t="shared" si="3"/>
        <v>199</v>
      </c>
      <c r="B204" s="24" t="s">
        <v>1632</v>
      </c>
      <c r="C204" s="10" t="s">
        <v>1508</v>
      </c>
      <c r="D204" s="10" t="s">
        <v>2017</v>
      </c>
      <c r="E204" s="10" t="s">
        <v>169</v>
      </c>
      <c r="F204" s="10" t="s">
        <v>828</v>
      </c>
      <c r="G204" s="28">
        <v>54.7</v>
      </c>
      <c r="H204" s="28">
        <v>1</v>
      </c>
      <c r="I204" s="10" t="s">
        <v>1635</v>
      </c>
      <c r="J204" s="10" t="s">
        <v>2511</v>
      </c>
    </row>
    <row r="205" spans="1:10" s="11" customFormat="1" ht="62.25" customHeight="1">
      <c r="A205" s="61">
        <f t="shared" si="3"/>
        <v>200</v>
      </c>
      <c r="B205" s="24" t="s">
        <v>2583</v>
      </c>
      <c r="C205" s="10" t="s">
        <v>1508</v>
      </c>
      <c r="D205" s="10" t="s">
        <v>2584</v>
      </c>
      <c r="E205" s="10" t="s">
        <v>169</v>
      </c>
      <c r="F205" s="10" t="s">
        <v>828</v>
      </c>
      <c r="G205" s="28">
        <v>50.4</v>
      </c>
      <c r="H205" s="28">
        <v>1</v>
      </c>
      <c r="I205" s="10" t="s">
        <v>2585</v>
      </c>
      <c r="J205" s="10" t="s">
        <v>2586</v>
      </c>
    </row>
    <row r="206" spans="1:10" s="11" customFormat="1" ht="62.25" customHeight="1">
      <c r="A206" s="61">
        <f t="shared" si="3"/>
        <v>201</v>
      </c>
      <c r="B206" s="24" t="s">
        <v>1134</v>
      </c>
      <c r="C206" s="10" t="s">
        <v>1168</v>
      </c>
      <c r="D206" s="10" t="s">
        <v>2018</v>
      </c>
      <c r="E206" s="10" t="s">
        <v>169</v>
      </c>
      <c r="F206" s="10" t="s">
        <v>828</v>
      </c>
      <c r="G206" s="25">
        <v>37</v>
      </c>
      <c r="H206" s="25">
        <v>1</v>
      </c>
      <c r="I206" s="10" t="s">
        <v>5048</v>
      </c>
      <c r="J206" s="10" t="s">
        <v>5049</v>
      </c>
    </row>
    <row r="207" spans="1:10" s="11" customFormat="1" ht="49.5" customHeight="1">
      <c r="A207" s="61">
        <f t="shared" si="3"/>
        <v>202</v>
      </c>
      <c r="B207" s="24" t="s">
        <v>962</v>
      </c>
      <c r="C207" s="10" t="s">
        <v>1506</v>
      </c>
      <c r="D207" s="10" t="s">
        <v>2019</v>
      </c>
      <c r="E207" s="10" t="s">
        <v>169</v>
      </c>
      <c r="F207" s="10" t="s">
        <v>828</v>
      </c>
      <c r="G207" s="25">
        <v>63.9</v>
      </c>
      <c r="H207" s="25">
        <v>3</v>
      </c>
      <c r="I207" s="10"/>
      <c r="J207" s="10"/>
    </row>
    <row r="208" spans="1:10" s="11" customFormat="1" ht="60">
      <c r="A208" s="61">
        <f t="shared" si="3"/>
        <v>203</v>
      </c>
      <c r="B208" s="24" t="s">
        <v>5105</v>
      </c>
      <c r="C208" s="10" t="s">
        <v>5107</v>
      </c>
      <c r="D208" s="10" t="s">
        <v>5106</v>
      </c>
      <c r="E208" s="10" t="s">
        <v>169</v>
      </c>
      <c r="F208" s="10" t="s">
        <v>828</v>
      </c>
      <c r="G208" s="25">
        <v>42.6</v>
      </c>
      <c r="H208" s="25">
        <v>1</v>
      </c>
      <c r="I208" s="10" t="s">
        <v>5108</v>
      </c>
      <c r="J208" s="10" t="s">
        <v>5109</v>
      </c>
    </row>
    <row r="209" spans="1:10" s="11" customFormat="1" ht="48" customHeight="1">
      <c r="A209" s="61">
        <f t="shared" si="3"/>
        <v>204</v>
      </c>
      <c r="B209" s="24" t="s">
        <v>713</v>
      </c>
      <c r="C209" s="10" t="s">
        <v>1508</v>
      </c>
      <c r="D209" s="10" t="s">
        <v>2020</v>
      </c>
      <c r="E209" s="10" t="s">
        <v>169</v>
      </c>
      <c r="F209" s="10" t="s">
        <v>828</v>
      </c>
      <c r="G209" s="25">
        <v>51.5</v>
      </c>
      <c r="H209" s="25">
        <v>1</v>
      </c>
      <c r="I209" s="10"/>
      <c r="J209" s="10"/>
    </row>
    <row r="210" spans="1:10" s="11" customFormat="1" ht="49.5" customHeight="1">
      <c r="A210" s="61">
        <f t="shared" si="3"/>
        <v>205</v>
      </c>
      <c r="B210" s="24" t="s">
        <v>714</v>
      </c>
      <c r="C210" s="10" t="s">
        <v>1508</v>
      </c>
      <c r="D210" s="10" t="s">
        <v>2021</v>
      </c>
      <c r="E210" s="10" t="s">
        <v>169</v>
      </c>
      <c r="F210" s="10" t="s">
        <v>828</v>
      </c>
      <c r="G210" s="25">
        <v>47.2</v>
      </c>
      <c r="H210" s="25">
        <v>4</v>
      </c>
      <c r="I210" s="10"/>
      <c r="J210" s="10"/>
    </row>
    <row r="211" spans="1:10" s="11" customFormat="1" ht="60">
      <c r="A211" s="61">
        <f t="shared" si="3"/>
        <v>206</v>
      </c>
      <c r="B211" s="24" t="s">
        <v>993</v>
      </c>
      <c r="C211" s="10" t="s">
        <v>1168</v>
      </c>
      <c r="D211" s="10" t="s">
        <v>2022</v>
      </c>
      <c r="E211" s="10" t="s">
        <v>169</v>
      </c>
      <c r="F211" s="10" t="s">
        <v>828</v>
      </c>
      <c r="G211" s="25">
        <v>27.5</v>
      </c>
      <c r="H211" s="25">
        <v>3</v>
      </c>
      <c r="I211" s="10" t="s">
        <v>3921</v>
      </c>
      <c r="J211" s="10" t="s">
        <v>3922</v>
      </c>
    </row>
    <row r="212" spans="1:10" s="11" customFormat="1" ht="60">
      <c r="A212" s="61">
        <f t="shared" si="3"/>
        <v>207</v>
      </c>
      <c r="B212" s="24" t="s">
        <v>1281</v>
      </c>
      <c r="C212" s="10" t="s">
        <v>1506</v>
      </c>
      <c r="D212" s="10" t="s">
        <v>2023</v>
      </c>
      <c r="E212" s="10" t="s">
        <v>169</v>
      </c>
      <c r="F212" s="10" t="s">
        <v>828</v>
      </c>
      <c r="G212" s="25">
        <v>59.5</v>
      </c>
      <c r="H212" s="25">
        <v>5</v>
      </c>
      <c r="I212" s="10" t="s">
        <v>3923</v>
      </c>
      <c r="J212" s="10" t="s">
        <v>3924</v>
      </c>
    </row>
    <row r="213" spans="1:10" s="11" customFormat="1" ht="60">
      <c r="A213" s="61">
        <f t="shared" si="3"/>
        <v>208</v>
      </c>
      <c r="B213" s="24" t="s">
        <v>1258</v>
      </c>
      <c r="C213" s="10" t="s">
        <v>1506</v>
      </c>
      <c r="D213" s="10" t="s">
        <v>2024</v>
      </c>
      <c r="E213" s="10" t="s">
        <v>169</v>
      </c>
      <c r="F213" s="10" t="s">
        <v>828</v>
      </c>
      <c r="G213" s="25">
        <v>60.9</v>
      </c>
      <c r="H213" s="25">
        <v>5</v>
      </c>
      <c r="I213" s="10" t="s">
        <v>3925</v>
      </c>
      <c r="J213" s="10" t="s">
        <v>3926</v>
      </c>
    </row>
    <row r="214" spans="1:10" s="11" customFormat="1" ht="48">
      <c r="A214" s="61">
        <f t="shared" si="3"/>
        <v>209</v>
      </c>
      <c r="B214" s="24" t="s">
        <v>1259</v>
      </c>
      <c r="C214" s="10" t="s">
        <v>1168</v>
      </c>
      <c r="D214" s="10" t="s">
        <v>2025</v>
      </c>
      <c r="E214" s="10" t="s">
        <v>169</v>
      </c>
      <c r="F214" s="10" t="s">
        <v>828</v>
      </c>
      <c r="G214" s="25">
        <v>32.8</v>
      </c>
      <c r="H214" s="25">
        <v>4</v>
      </c>
      <c r="I214" s="10"/>
      <c r="J214" s="10"/>
    </row>
    <row r="215" spans="1:10" s="11" customFormat="1" ht="48">
      <c r="A215" s="61">
        <f t="shared" si="3"/>
        <v>210</v>
      </c>
      <c r="B215" s="24" t="s">
        <v>1260</v>
      </c>
      <c r="C215" s="10" t="s">
        <v>1168</v>
      </c>
      <c r="D215" s="10" t="s">
        <v>2026</v>
      </c>
      <c r="E215" s="10" t="s">
        <v>169</v>
      </c>
      <c r="F215" s="10" t="s">
        <v>828</v>
      </c>
      <c r="G215" s="25">
        <v>22.4</v>
      </c>
      <c r="H215" s="25">
        <v>3</v>
      </c>
      <c r="I215" s="10"/>
      <c r="J215" s="10"/>
    </row>
    <row r="216" spans="1:10" s="11" customFormat="1" ht="48">
      <c r="A216" s="61">
        <f t="shared" si="3"/>
        <v>211</v>
      </c>
      <c r="B216" s="24" t="s">
        <v>1261</v>
      </c>
      <c r="C216" s="10" t="s">
        <v>1168</v>
      </c>
      <c r="D216" s="10" t="s">
        <v>2027</v>
      </c>
      <c r="E216" s="10" t="s">
        <v>169</v>
      </c>
      <c r="F216" s="10" t="s">
        <v>828</v>
      </c>
      <c r="G216" s="25">
        <v>31.4</v>
      </c>
      <c r="H216" s="25">
        <v>4</v>
      </c>
      <c r="I216" s="10"/>
      <c r="J216" s="10"/>
    </row>
    <row r="217" spans="1:10" s="11" customFormat="1" ht="48">
      <c r="A217" s="61">
        <f t="shared" si="3"/>
        <v>212</v>
      </c>
      <c r="B217" s="24" t="s">
        <v>975</v>
      </c>
      <c r="C217" s="10" t="s">
        <v>1508</v>
      </c>
      <c r="D217" s="10" t="s">
        <v>2028</v>
      </c>
      <c r="E217" s="10" t="s">
        <v>169</v>
      </c>
      <c r="F217" s="10" t="s">
        <v>828</v>
      </c>
      <c r="G217" s="25">
        <v>38.6</v>
      </c>
      <c r="H217" s="25">
        <v>3</v>
      </c>
      <c r="I217" s="10"/>
      <c r="J217" s="10"/>
    </row>
    <row r="218" spans="1:10" s="11" customFormat="1" ht="48">
      <c r="A218" s="61">
        <f t="shared" si="3"/>
        <v>213</v>
      </c>
      <c r="B218" s="24" t="s">
        <v>1250</v>
      </c>
      <c r="C218" s="10" t="s">
        <v>1168</v>
      </c>
      <c r="D218" s="10" t="s">
        <v>2029</v>
      </c>
      <c r="E218" s="10" t="s">
        <v>169</v>
      </c>
      <c r="F218" s="10" t="s">
        <v>828</v>
      </c>
      <c r="G218" s="25">
        <v>22.4</v>
      </c>
      <c r="H218" s="25">
        <v>5</v>
      </c>
      <c r="I218" s="10"/>
      <c r="J218" s="10"/>
    </row>
    <row r="219" spans="1:10" s="11" customFormat="1" ht="48">
      <c r="A219" s="61">
        <f t="shared" si="3"/>
        <v>214</v>
      </c>
      <c r="B219" s="24" t="s">
        <v>836</v>
      </c>
      <c r="C219" s="10" t="s">
        <v>1168</v>
      </c>
      <c r="D219" s="10" t="s">
        <v>2030</v>
      </c>
      <c r="E219" s="10" t="s">
        <v>169</v>
      </c>
      <c r="F219" s="10" t="s">
        <v>828</v>
      </c>
      <c r="G219" s="25">
        <v>32.3</v>
      </c>
      <c r="H219" s="25">
        <v>1</v>
      </c>
      <c r="I219" s="10"/>
      <c r="J219" s="10"/>
    </row>
    <row r="220" spans="1:10" s="11" customFormat="1" ht="60">
      <c r="A220" s="61">
        <f t="shared" si="3"/>
        <v>215</v>
      </c>
      <c r="B220" s="24" t="s">
        <v>981</v>
      </c>
      <c r="C220" s="10" t="s">
        <v>1506</v>
      </c>
      <c r="D220" s="10" t="s">
        <v>2031</v>
      </c>
      <c r="E220" s="10" t="s">
        <v>169</v>
      </c>
      <c r="F220" s="10" t="s">
        <v>828</v>
      </c>
      <c r="G220" s="25">
        <v>64.6</v>
      </c>
      <c r="H220" s="25">
        <v>2</v>
      </c>
      <c r="I220" s="10" t="s">
        <v>3927</v>
      </c>
      <c r="J220" s="10" t="s">
        <v>3928</v>
      </c>
    </row>
    <row r="221" spans="1:10" s="11" customFormat="1" ht="60">
      <c r="A221" s="61">
        <f t="shared" si="3"/>
        <v>216</v>
      </c>
      <c r="B221" s="24" t="s">
        <v>982</v>
      </c>
      <c r="C221" s="10" t="s">
        <v>1508</v>
      </c>
      <c r="D221" s="10" t="s">
        <v>2032</v>
      </c>
      <c r="E221" s="10" t="s">
        <v>169</v>
      </c>
      <c r="F221" s="10" t="s">
        <v>828</v>
      </c>
      <c r="G221" s="25">
        <v>51.2</v>
      </c>
      <c r="H221" s="25">
        <v>3</v>
      </c>
      <c r="I221" s="10" t="s">
        <v>3929</v>
      </c>
      <c r="J221" s="10" t="s">
        <v>3930</v>
      </c>
    </row>
    <row r="222" spans="1:10" s="11" customFormat="1" ht="60">
      <c r="A222" s="61">
        <f t="shared" si="3"/>
        <v>217</v>
      </c>
      <c r="B222" s="24" t="s">
        <v>1256</v>
      </c>
      <c r="C222" s="10" t="s">
        <v>1506</v>
      </c>
      <c r="D222" s="10" t="s">
        <v>2033</v>
      </c>
      <c r="E222" s="10" t="s">
        <v>169</v>
      </c>
      <c r="F222" s="10" t="s">
        <v>828</v>
      </c>
      <c r="G222" s="25">
        <v>64.5</v>
      </c>
      <c r="H222" s="25">
        <v>4</v>
      </c>
      <c r="I222" s="10" t="s">
        <v>3931</v>
      </c>
      <c r="J222" s="10" t="s">
        <v>3932</v>
      </c>
    </row>
    <row r="223" spans="1:10" s="11" customFormat="1" ht="60">
      <c r="A223" s="61">
        <f t="shared" si="3"/>
        <v>218</v>
      </c>
      <c r="B223" s="24" t="s">
        <v>915</v>
      </c>
      <c r="C223" s="10" t="s">
        <v>1506</v>
      </c>
      <c r="D223" s="10" t="s">
        <v>2034</v>
      </c>
      <c r="E223" s="10" t="s">
        <v>169</v>
      </c>
      <c r="F223" s="10" t="s">
        <v>828</v>
      </c>
      <c r="G223" s="25">
        <v>63.3</v>
      </c>
      <c r="H223" s="25">
        <v>2</v>
      </c>
      <c r="I223" s="10" t="s">
        <v>3933</v>
      </c>
      <c r="J223" s="10" t="s">
        <v>3934</v>
      </c>
    </row>
    <row r="224" spans="1:10" s="11" customFormat="1" ht="60">
      <c r="A224" s="61">
        <f t="shared" si="3"/>
        <v>219</v>
      </c>
      <c r="B224" s="24" t="s">
        <v>916</v>
      </c>
      <c r="C224" s="10" t="s">
        <v>1506</v>
      </c>
      <c r="D224" s="10" t="s">
        <v>2035</v>
      </c>
      <c r="E224" s="10" t="s">
        <v>169</v>
      </c>
      <c r="F224" s="10" t="s">
        <v>828</v>
      </c>
      <c r="G224" s="25">
        <v>62.6</v>
      </c>
      <c r="H224" s="25">
        <v>1</v>
      </c>
      <c r="I224" s="10" t="s">
        <v>3935</v>
      </c>
      <c r="J224" s="10" t="s">
        <v>3936</v>
      </c>
    </row>
    <row r="225" spans="1:10" s="11" customFormat="1" ht="60">
      <c r="A225" s="61">
        <f t="shared" si="3"/>
        <v>220</v>
      </c>
      <c r="B225" s="24" t="s">
        <v>1184</v>
      </c>
      <c r="C225" s="10" t="s">
        <v>1508</v>
      </c>
      <c r="D225" s="10" t="s">
        <v>2036</v>
      </c>
      <c r="E225" s="10" t="s">
        <v>169</v>
      </c>
      <c r="F225" s="10" t="s">
        <v>828</v>
      </c>
      <c r="G225" s="25">
        <v>52</v>
      </c>
      <c r="H225" s="25">
        <v>1</v>
      </c>
      <c r="I225" s="10" t="s">
        <v>3937</v>
      </c>
      <c r="J225" s="10" t="s">
        <v>3938</v>
      </c>
    </row>
    <row r="226" spans="1:10" s="11" customFormat="1" ht="48.75" customHeight="1">
      <c r="A226" s="61">
        <f t="shared" si="3"/>
        <v>221</v>
      </c>
      <c r="B226" s="24" t="s">
        <v>1687</v>
      </c>
      <c r="C226" s="10" t="s">
        <v>1506</v>
      </c>
      <c r="D226" s="10" t="s">
        <v>2037</v>
      </c>
      <c r="E226" s="10" t="s">
        <v>169</v>
      </c>
      <c r="F226" s="10" t="s">
        <v>828</v>
      </c>
      <c r="G226" s="25">
        <v>65.4</v>
      </c>
      <c r="H226" s="25">
        <v>2</v>
      </c>
      <c r="I226" s="10" t="s">
        <v>1690</v>
      </c>
      <c r="J226" s="10" t="s">
        <v>2512</v>
      </c>
    </row>
    <row r="227" spans="1:10" s="11" customFormat="1" ht="50.25" customHeight="1">
      <c r="A227" s="61">
        <f t="shared" si="3"/>
        <v>222</v>
      </c>
      <c r="B227" s="24" t="s">
        <v>1688</v>
      </c>
      <c r="C227" s="10" t="s">
        <v>1506</v>
      </c>
      <c r="D227" s="10" t="s">
        <v>2038</v>
      </c>
      <c r="E227" s="10" t="s">
        <v>169</v>
      </c>
      <c r="F227" s="10" t="s">
        <v>828</v>
      </c>
      <c r="G227" s="25">
        <v>66.4</v>
      </c>
      <c r="H227" s="25">
        <v>2</v>
      </c>
      <c r="I227" s="10" t="s">
        <v>1691</v>
      </c>
      <c r="J227" s="10" t="s">
        <v>2513</v>
      </c>
    </row>
    <row r="228" spans="1:10" s="11" customFormat="1" ht="48.75" customHeight="1">
      <c r="A228" s="61">
        <f t="shared" si="3"/>
        <v>223</v>
      </c>
      <c r="B228" s="24" t="s">
        <v>1689</v>
      </c>
      <c r="C228" s="10" t="s">
        <v>1506</v>
      </c>
      <c r="D228" s="10" t="s">
        <v>2039</v>
      </c>
      <c r="E228" s="10" t="s">
        <v>169</v>
      </c>
      <c r="F228" s="10" t="s">
        <v>828</v>
      </c>
      <c r="G228" s="25">
        <v>67.2</v>
      </c>
      <c r="H228" s="25">
        <v>3</v>
      </c>
      <c r="I228" s="10" t="s">
        <v>1692</v>
      </c>
      <c r="J228" s="10" t="s">
        <v>2514</v>
      </c>
    </row>
    <row r="229" spans="1:10" s="11" customFormat="1" ht="60" customHeight="1">
      <c r="A229" s="61">
        <f t="shared" si="3"/>
        <v>224</v>
      </c>
      <c r="B229" s="24" t="s">
        <v>2443</v>
      </c>
      <c r="C229" s="10" t="s">
        <v>1168</v>
      </c>
      <c r="D229" s="10" t="s">
        <v>2453</v>
      </c>
      <c r="E229" s="10" t="s">
        <v>169</v>
      </c>
      <c r="F229" s="10" t="s">
        <v>828</v>
      </c>
      <c r="G229" s="25">
        <v>39</v>
      </c>
      <c r="H229" s="25">
        <v>3</v>
      </c>
      <c r="I229" s="10" t="s">
        <v>2463</v>
      </c>
      <c r="J229" s="10" t="s">
        <v>2473</v>
      </c>
    </row>
    <row r="230" spans="1:10" s="11" customFormat="1" ht="62.25" customHeight="1">
      <c r="A230" s="61">
        <f t="shared" si="3"/>
        <v>225</v>
      </c>
      <c r="B230" s="24" t="s">
        <v>2444</v>
      </c>
      <c r="C230" s="10" t="s">
        <v>1508</v>
      </c>
      <c r="D230" s="10" t="s">
        <v>2454</v>
      </c>
      <c r="E230" s="10" t="s">
        <v>169</v>
      </c>
      <c r="F230" s="10" t="s">
        <v>828</v>
      </c>
      <c r="G230" s="25">
        <v>47.3</v>
      </c>
      <c r="H230" s="25">
        <v>3</v>
      </c>
      <c r="I230" s="10" t="s">
        <v>2464</v>
      </c>
      <c r="J230" s="10" t="s">
        <v>2474</v>
      </c>
    </row>
    <row r="231" spans="1:10" s="11" customFormat="1" ht="62.25" customHeight="1">
      <c r="A231" s="61">
        <f t="shared" si="3"/>
        <v>226</v>
      </c>
      <c r="B231" s="24" t="s">
        <v>2445</v>
      </c>
      <c r="C231" s="10" t="s">
        <v>1168</v>
      </c>
      <c r="D231" s="10" t="s">
        <v>2455</v>
      </c>
      <c r="E231" s="10" t="s">
        <v>169</v>
      </c>
      <c r="F231" s="10" t="s">
        <v>828</v>
      </c>
      <c r="G231" s="25">
        <v>28</v>
      </c>
      <c r="H231" s="25">
        <v>2</v>
      </c>
      <c r="I231" s="10" t="s">
        <v>2465</v>
      </c>
      <c r="J231" s="10" t="s">
        <v>2475</v>
      </c>
    </row>
    <row r="232" spans="1:10" s="11" customFormat="1" ht="61.5" customHeight="1">
      <c r="A232" s="61">
        <f t="shared" si="3"/>
        <v>227</v>
      </c>
      <c r="B232" s="24" t="s">
        <v>2446</v>
      </c>
      <c r="C232" s="10" t="s">
        <v>1168</v>
      </c>
      <c r="D232" s="10" t="s">
        <v>2456</v>
      </c>
      <c r="E232" s="10" t="s">
        <v>169</v>
      </c>
      <c r="F232" s="10" t="s">
        <v>828</v>
      </c>
      <c r="G232" s="25">
        <v>28</v>
      </c>
      <c r="H232" s="25">
        <v>3</v>
      </c>
      <c r="I232" s="10" t="s">
        <v>2466</v>
      </c>
      <c r="J232" s="10" t="s">
        <v>2476</v>
      </c>
    </row>
    <row r="233" spans="1:10" s="11" customFormat="1" ht="61.5" customHeight="1">
      <c r="A233" s="61">
        <f t="shared" si="3"/>
        <v>228</v>
      </c>
      <c r="B233" s="24" t="s">
        <v>2447</v>
      </c>
      <c r="C233" s="10" t="s">
        <v>1168</v>
      </c>
      <c r="D233" s="10" t="s">
        <v>2457</v>
      </c>
      <c r="E233" s="10" t="s">
        <v>169</v>
      </c>
      <c r="F233" s="10" t="s">
        <v>828</v>
      </c>
      <c r="G233" s="25">
        <v>29.2</v>
      </c>
      <c r="H233" s="25">
        <v>1</v>
      </c>
      <c r="I233" s="10" t="s">
        <v>2467</v>
      </c>
      <c r="J233" s="10" t="s">
        <v>2477</v>
      </c>
    </row>
    <row r="234" spans="1:10" s="11" customFormat="1" ht="60.75" customHeight="1">
      <c r="A234" s="61">
        <f t="shared" si="3"/>
        <v>229</v>
      </c>
      <c r="B234" s="24" t="s">
        <v>2448</v>
      </c>
      <c r="C234" s="10" t="s">
        <v>1506</v>
      </c>
      <c r="D234" s="10" t="s">
        <v>2458</v>
      </c>
      <c r="E234" s="10" t="s">
        <v>169</v>
      </c>
      <c r="F234" s="10" t="s">
        <v>828</v>
      </c>
      <c r="G234" s="25">
        <v>65.5</v>
      </c>
      <c r="H234" s="25">
        <v>1</v>
      </c>
      <c r="I234" s="10" t="s">
        <v>2468</v>
      </c>
      <c r="J234" s="10" t="s">
        <v>2478</v>
      </c>
    </row>
    <row r="235" spans="1:10" s="11" customFormat="1" ht="61.5" customHeight="1">
      <c r="A235" s="61">
        <f t="shared" si="3"/>
        <v>230</v>
      </c>
      <c r="B235" s="24" t="s">
        <v>2449</v>
      </c>
      <c r="C235" s="10" t="s">
        <v>1168</v>
      </c>
      <c r="D235" s="10" t="s">
        <v>2459</v>
      </c>
      <c r="E235" s="10" t="s">
        <v>169</v>
      </c>
      <c r="F235" s="10" t="s">
        <v>828</v>
      </c>
      <c r="G235" s="25">
        <v>29</v>
      </c>
      <c r="H235" s="25">
        <v>2</v>
      </c>
      <c r="I235" s="10" t="s">
        <v>2469</v>
      </c>
      <c r="J235" s="10" t="s">
        <v>2479</v>
      </c>
    </row>
    <row r="236" spans="1:10" s="11" customFormat="1" ht="60.75" customHeight="1">
      <c r="A236" s="61">
        <f t="shared" si="3"/>
        <v>231</v>
      </c>
      <c r="B236" s="24" t="s">
        <v>2450</v>
      </c>
      <c r="C236" s="10" t="s">
        <v>1168</v>
      </c>
      <c r="D236" s="10" t="s">
        <v>2460</v>
      </c>
      <c r="E236" s="10" t="s">
        <v>169</v>
      </c>
      <c r="F236" s="10" t="s">
        <v>828</v>
      </c>
      <c r="G236" s="25">
        <v>29.2</v>
      </c>
      <c r="H236" s="25">
        <v>2</v>
      </c>
      <c r="I236" s="10" t="s">
        <v>2470</v>
      </c>
      <c r="J236" s="10" t="s">
        <v>2480</v>
      </c>
    </row>
    <row r="237" spans="1:10" s="11" customFormat="1" ht="61.5" customHeight="1">
      <c r="A237" s="61">
        <f t="shared" si="3"/>
        <v>232</v>
      </c>
      <c r="B237" s="24" t="s">
        <v>2451</v>
      </c>
      <c r="C237" s="10" t="s">
        <v>1686</v>
      </c>
      <c r="D237" s="10" t="s">
        <v>2461</v>
      </c>
      <c r="E237" s="10" t="s">
        <v>169</v>
      </c>
      <c r="F237" s="10" t="s">
        <v>828</v>
      </c>
      <c r="G237" s="25">
        <v>81</v>
      </c>
      <c r="H237" s="25">
        <v>3</v>
      </c>
      <c r="I237" s="10" t="s">
        <v>2471</v>
      </c>
      <c r="J237" s="10" t="s">
        <v>2481</v>
      </c>
    </row>
    <row r="238" spans="1:10" s="11" customFormat="1" ht="60.75" customHeight="1">
      <c r="A238" s="61">
        <f t="shared" si="3"/>
        <v>233</v>
      </c>
      <c r="B238" s="24" t="s">
        <v>2452</v>
      </c>
      <c r="C238" s="10" t="s">
        <v>1506</v>
      </c>
      <c r="D238" s="10" t="s">
        <v>2462</v>
      </c>
      <c r="E238" s="10" t="s">
        <v>169</v>
      </c>
      <c r="F238" s="10" t="s">
        <v>828</v>
      </c>
      <c r="G238" s="25">
        <v>71.9</v>
      </c>
      <c r="H238" s="25">
        <v>3</v>
      </c>
      <c r="I238" s="10" t="s">
        <v>2472</v>
      </c>
      <c r="J238" s="10" t="s">
        <v>2482</v>
      </c>
    </row>
    <row r="239" spans="1:10" s="11" customFormat="1" ht="48">
      <c r="A239" s="61">
        <f t="shared" si="3"/>
        <v>234</v>
      </c>
      <c r="B239" s="24" t="s">
        <v>635</v>
      </c>
      <c r="C239" s="10" t="s">
        <v>1506</v>
      </c>
      <c r="D239" s="10" t="s">
        <v>2040</v>
      </c>
      <c r="E239" s="10" t="s">
        <v>169</v>
      </c>
      <c r="F239" s="10" t="s">
        <v>828</v>
      </c>
      <c r="G239" s="25">
        <v>57.3</v>
      </c>
      <c r="H239" s="25">
        <v>5</v>
      </c>
      <c r="I239" s="10"/>
      <c r="J239" s="10"/>
    </row>
    <row r="240" spans="1:10" s="11" customFormat="1" ht="48">
      <c r="A240" s="61">
        <f t="shared" si="3"/>
        <v>235</v>
      </c>
      <c r="B240" s="24" t="s">
        <v>1124</v>
      </c>
      <c r="C240" s="10" t="s">
        <v>1506</v>
      </c>
      <c r="D240" s="10" t="s">
        <v>2041</v>
      </c>
      <c r="E240" s="10" t="s">
        <v>169</v>
      </c>
      <c r="F240" s="10" t="s">
        <v>828</v>
      </c>
      <c r="G240" s="25">
        <v>58.2</v>
      </c>
      <c r="H240" s="25">
        <v>1</v>
      </c>
      <c r="I240" s="10"/>
      <c r="J240" s="10"/>
    </row>
    <row r="241" spans="1:10" s="11" customFormat="1" ht="60">
      <c r="A241" s="61">
        <f t="shared" si="3"/>
        <v>236</v>
      </c>
      <c r="B241" s="24" t="s">
        <v>957</v>
      </c>
      <c r="C241" s="10" t="s">
        <v>1168</v>
      </c>
      <c r="D241" s="10" t="s">
        <v>2043</v>
      </c>
      <c r="E241" s="10" t="s">
        <v>169</v>
      </c>
      <c r="F241" s="10" t="s">
        <v>828</v>
      </c>
      <c r="G241" s="25">
        <v>34.2</v>
      </c>
      <c r="H241" s="25">
        <v>1</v>
      </c>
      <c r="I241" s="10" t="s">
        <v>5662</v>
      </c>
      <c r="J241" s="10" t="s">
        <v>5663</v>
      </c>
    </row>
    <row r="242" spans="1:10" s="11" customFormat="1" ht="48">
      <c r="A242" s="61">
        <f t="shared" si="3"/>
        <v>237</v>
      </c>
      <c r="B242" s="24" t="s">
        <v>733</v>
      </c>
      <c r="C242" s="10" t="s">
        <v>1506</v>
      </c>
      <c r="D242" s="10" t="s">
        <v>2044</v>
      </c>
      <c r="E242" s="10" t="s">
        <v>169</v>
      </c>
      <c r="F242" s="10" t="s">
        <v>828</v>
      </c>
      <c r="G242" s="25">
        <v>61.4</v>
      </c>
      <c r="H242" s="25">
        <v>1</v>
      </c>
      <c r="I242" s="10"/>
      <c r="J242" s="10"/>
    </row>
    <row r="243" spans="1:10" s="11" customFormat="1" ht="48">
      <c r="A243" s="61">
        <f t="shared" si="3"/>
        <v>238</v>
      </c>
      <c r="B243" s="24" t="s">
        <v>1273</v>
      </c>
      <c r="C243" s="10" t="s">
        <v>1508</v>
      </c>
      <c r="D243" s="10" t="s">
        <v>2045</v>
      </c>
      <c r="E243" s="10" t="s">
        <v>169</v>
      </c>
      <c r="F243" s="10" t="s">
        <v>828</v>
      </c>
      <c r="G243" s="25">
        <v>46.7</v>
      </c>
      <c r="H243" s="25">
        <v>2</v>
      </c>
      <c r="I243" s="10" t="s">
        <v>2429</v>
      </c>
      <c r="J243" s="10" t="s">
        <v>2430</v>
      </c>
    </row>
    <row r="244" spans="1:10" s="11" customFormat="1" ht="48">
      <c r="A244" s="61">
        <f t="shared" si="3"/>
        <v>239</v>
      </c>
      <c r="B244" s="24" t="s">
        <v>401</v>
      </c>
      <c r="C244" s="10" t="s">
        <v>1168</v>
      </c>
      <c r="D244" s="10" t="s">
        <v>2042</v>
      </c>
      <c r="E244" s="10" t="s">
        <v>169</v>
      </c>
      <c r="F244" s="10" t="s">
        <v>828</v>
      </c>
      <c r="G244" s="25">
        <v>33.4</v>
      </c>
      <c r="H244" s="25">
        <v>4</v>
      </c>
      <c r="I244" s="10"/>
      <c r="J244" s="10"/>
    </row>
    <row r="245" spans="1:10" s="11" customFormat="1" ht="48">
      <c r="A245" s="61">
        <f t="shared" si="3"/>
        <v>240</v>
      </c>
      <c r="B245" s="24" t="s">
        <v>1120</v>
      </c>
      <c r="C245" s="10" t="s">
        <v>1168</v>
      </c>
      <c r="D245" s="10" t="s">
        <v>2046</v>
      </c>
      <c r="E245" s="10" t="s">
        <v>169</v>
      </c>
      <c r="F245" s="10" t="s">
        <v>828</v>
      </c>
      <c r="G245" s="25">
        <v>32.1</v>
      </c>
      <c r="H245" s="25">
        <v>2</v>
      </c>
      <c r="I245" s="10"/>
      <c r="J245" s="10"/>
    </row>
    <row r="246" spans="1:10" s="11" customFormat="1" ht="48">
      <c r="A246" s="61">
        <f t="shared" si="3"/>
        <v>241</v>
      </c>
      <c r="B246" s="24" t="s">
        <v>834</v>
      </c>
      <c r="C246" s="10" t="s">
        <v>1168</v>
      </c>
      <c r="D246" s="10" t="s">
        <v>2111</v>
      </c>
      <c r="E246" s="10" t="s">
        <v>169</v>
      </c>
      <c r="F246" s="10" t="s">
        <v>828</v>
      </c>
      <c r="G246" s="25">
        <v>33.3</v>
      </c>
      <c r="H246" s="25">
        <v>2</v>
      </c>
      <c r="I246" s="10"/>
      <c r="J246" s="10"/>
    </row>
    <row r="247" spans="1:10" s="11" customFormat="1" ht="60">
      <c r="A247" s="61">
        <f t="shared" si="3"/>
        <v>242</v>
      </c>
      <c r="B247" s="24" t="s">
        <v>835</v>
      </c>
      <c r="C247" s="10" t="s">
        <v>1168</v>
      </c>
      <c r="D247" s="10" t="s">
        <v>2047</v>
      </c>
      <c r="E247" s="10" t="s">
        <v>169</v>
      </c>
      <c r="F247" s="10" t="s">
        <v>828</v>
      </c>
      <c r="G247" s="25">
        <v>33</v>
      </c>
      <c r="H247" s="25">
        <v>3</v>
      </c>
      <c r="I247" s="10" t="s">
        <v>3895</v>
      </c>
      <c r="J247" s="10" t="s">
        <v>3896</v>
      </c>
    </row>
    <row r="248" spans="1:10" s="11" customFormat="1" ht="48">
      <c r="A248" s="61">
        <f t="shared" si="3"/>
        <v>243</v>
      </c>
      <c r="B248" s="24" t="s">
        <v>476</v>
      </c>
      <c r="C248" s="10" t="s">
        <v>1508</v>
      </c>
      <c r="D248" s="10" t="s">
        <v>2048</v>
      </c>
      <c r="E248" s="10" t="s">
        <v>169</v>
      </c>
      <c r="F248" s="10" t="s">
        <v>828</v>
      </c>
      <c r="G248" s="25">
        <v>47.6</v>
      </c>
      <c r="H248" s="25">
        <v>5</v>
      </c>
      <c r="I248" s="10"/>
      <c r="J248" s="10"/>
    </row>
    <row r="249" spans="1:10" s="11" customFormat="1" ht="48">
      <c r="A249" s="61">
        <f t="shared" si="3"/>
        <v>244</v>
      </c>
      <c r="B249" s="24" t="s">
        <v>477</v>
      </c>
      <c r="C249" s="10" t="s">
        <v>1168</v>
      </c>
      <c r="D249" s="10" t="s">
        <v>2049</v>
      </c>
      <c r="E249" s="10" t="s">
        <v>169</v>
      </c>
      <c r="F249" s="10" t="s">
        <v>828</v>
      </c>
      <c r="G249" s="25">
        <v>33.2</v>
      </c>
      <c r="H249" s="25">
        <v>5</v>
      </c>
      <c r="I249" s="10"/>
      <c r="J249" s="10"/>
    </row>
    <row r="250" spans="1:10" s="11" customFormat="1" ht="48">
      <c r="A250" s="61">
        <f t="shared" si="3"/>
        <v>245</v>
      </c>
      <c r="B250" s="24" t="s">
        <v>478</v>
      </c>
      <c r="C250" s="10" t="s">
        <v>1506</v>
      </c>
      <c r="D250" s="10" t="s">
        <v>2050</v>
      </c>
      <c r="E250" s="10" t="s">
        <v>169</v>
      </c>
      <c r="F250" s="10" t="s">
        <v>828</v>
      </c>
      <c r="G250" s="25">
        <v>62.7</v>
      </c>
      <c r="H250" s="25">
        <v>1</v>
      </c>
      <c r="I250" s="10"/>
      <c r="J250" s="10"/>
    </row>
    <row r="251" spans="1:10" s="11" customFormat="1" ht="60">
      <c r="A251" s="61">
        <f t="shared" si="3"/>
        <v>246</v>
      </c>
      <c r="B251" s="24" t="s">
        <v>479</v>
      </c>
      <c r="C251" s="10" t="s">
        <v>1168</v>
      </c>
      <c r="D251" s="10" t="s">
        <v>2051</v>
      </c>
      <c r="E251" s="10" t="s">
        <v>169</v>
      </c>
      <c r="F251" s="10" t="s">
        <v>828</v>
      </c>
      <c r="G251" s="25">
        <v>33.3</v>
      </c>
      <c r="H251" s="25">
        <v>4</v>
      </c>
      <c r="I251" s="10" t="s">
        <v>5664</v>
      </c>
      <c r="J251" s="10" t="s">
        <v>5665</v>
      </c>
    </row>
    <row r="252" spans="1:10" s="11" customFormat="1" ht="48">
      <c r="A252" s="61">
        <f t="shared" si="3"/>
        <v>247</v>
      </c>
      <c r="B252" s="24" t="s">
        <v>480</v>
      </c>
      <c r="C252" s="10" t="s">
        <v>1168</v>
      </c>
      <c r="D252" s="10" t="s">
        <v>2052</v>
      </c>
      <c r="E252" s="10" t="s">
        <v>169</v>
      </c>
      <c r="F252" s="10" t="s">
        <v>828</v>
      </c>
      <c r="G252" s="25">
        <v>33.9</v>
      </c>
      <c r="H252" s="25">
        <v>5</v>
      </c>
      <c r="I252" s="10"/>
      <c r="J252" s="10"/>
    </row>
    <row r="253" spans="1:10" s="11" customFormat="1" ht="48">
      <c r="A253" s="61">
        <f t="shared" si="3"/>
        <v>248</v>
      </c>
      <c r="B253" s="24" t="s">
        <v>774</v>
      </c>
      <c r="C253" s="10" t="s">
        <v>1506</v>
      </c>
      <c r="D253" s="10" t="s">
        <v>2053</v>
      </c>
      <c r="E253" s="10" t="s">
        <v>169</v>
      </c>
      <c r="F253" s="10" t="s">
        <v>828</v>
      </c>
      <c r="G253" s="25">
        <v>62.7</v>
      </c>
      <c r="H253" s="25">
        <v>5</v>
      </c>
      <c r="I253" s="10"/>
      <c r="J253" s="10"/>
    </row>
    <row r="254" spans="1:10" s="11" customFormat="1" ht="48">
      <c r="A254" s="61">
        <f t="shared" si="3"/>
        <v>249</v>
      </c>
      <c r="B254" s="24" t="s">
        <v>292</v>
      </c>
      <c r="C254" s="10" t="s">
        <v>1508</v>
      </c>
      <c r="D254" s="10" t="s">
        <v>2054</v>
      </c>
      <c r="E254" s="10" t="s">
        <v>169</v>
      </c>
      <c r="F254" s="10" t="s">
        <v>828</v>
      </c>
      <c r="G254" s="25">
        <v>49.3</v>
      </c>
      <c r="H254" s="25">
        <v>3</v>
      </c>
      <c r="I254" s="10"/>
      <c r="J254" s="10"/>
    </row>
    <row r="255" spans="1:10" s="11" customFormat="1" ht="48">
      <c r="A255" s="61">
        <f t="shared" si="3"/>
        <v>250</v>
      </c>
      <c r="B255" s="24" t="s">
        <v>293</v>
      </c>
      <c r="C255" s="10" t="s">
        <v>1506</v>
      </c>
      <c r="D255" s="10" t="s">
        <v>2055</v>
      </c>
      <c r="E255" s="10" t="s">
        <v>169</v>
      </c>
      <c r="F255" s="10" t="s">
        <v>828</v>
      </c>
      <c r="G255" s="25">
        <v>64.5</v>
      </c>
      <c r="H255" s="25">
        <v>5</v>
      </c>
      <c r="I255" s="10"/>
      <c r="J255" s="10"/>
    </row>
    <row r="256" spans="1:10" s="11" customFormat="1" ht="48">
      <c r="A256" s="61">
        <f t="shared" si="3"/>
        <v>251</v>
      </c>
      <c r="B256" s="24" t="s">
        <v>294</v>
      </c>
      <c r="C256" s="10" t="s">
        <v>1506</v>
      </c>
      <c r="D256" s="10" t="s">
        <v>2056</v>
      </c>
      <c r="E256" s="10" t="s">
        <v>169</v>
      </c>
      <c r="F256" s="10" t="s">
        <v>828</v>
      </c>
      <c r="G256" s="25">
        <v>61.6</v>
      </c>
      <c r="H256" s="25">
        <v>5</v>
      </c>
      <c r="I256" s="10"/>
      <c r="J256" s="10"/>
    </row>
    <row r="257" spans="1:10" s="11" customFormat="1" ht="60.75" customHeight="1">
      <c r="A257" s="61">
        <f t="shared" si="3"/>
        <v>252</v>
      </c>
      <c r="B257" s="24" t="s">
        <v>295</v>
      </c>
      <c r="C257" s="10" t="s">
        <v>1506</v>
      </c>
      <c r="D257" s="10" t="s">
        <v>2057</v>
      </c>
      <c r="E257" s="10" t="s">
        <v>169</v>
      </c>
      <c r="F257" s="10" t="s">
        <v>828</v>
      </c>
      <c r="G257" s="25">
        <v>62.8</v>
      </c>
      <c r="H257" s="25">
        <v>1</v>
      </c>
      <c r="I257" s="10" t="s">
        <v>2280</v>
      </c>
      <c r="J257" s="10" t="s">
        <v>2281</v>
      </c>
    </row>
    <row r="258" spans="1:10" s="11" customFormat="1" ht="48">
      <c r="A258" s="61">
        <f t="shared" si="3"/>
        <v>253</v>
      </c>
      <c r="B258" s="24" t="s">
        <v>247</v>
      </c>
      <c r="C258" s="10" t="s">
        <v>1686</v>
      </c>
      <c r="D258" s="10" t="s">
        <v>2058</v>
      </c>
      <c r="E258" s="10" t="s">
        <v>169</v>
      </c>
      <c r="F258" s="10" t="s">
        <v>828</v>
      </c>
      <c r="G258" s="25">
        <v>76.4</v>
      </c>
      <c r="H258" s="25">
        <v>4</v>
      </c>
      <c r="I258" s="10"/>
      <c r="J258" s="10"/>
    </row>
    <row r="259" spans="1:10" s="11" customFormat="1" ht="48">
      <c r="A259" s="61">
        <f t="shared" si="3"/>
        <v>254</v>
      </c>
      <c r="B259" s="24" t="s">
        <v>1223</v>
      </c>
      <c r="C259" s="10" t="s">
        <v>1168</v>
      </c>
      <c r="D259" s="10" t="s">
        <v>2059</v>
      </c>
      <c r="E259" s="10" t="s">
        <v>169</v>
      </c>
      <c r="F259" s="10" t="s">
        <v>828</v>
      </c>
      <c r="G259" s="25">
        <v>31.6</v>
      </c>
      <c r="H259" s="25">
        <v>1</v>
      </c>
      <c r="I259" s="10"/>
      <c r="J259" s="10"/>
    </row>
    <row r="260" spans="1:10" s="11" customFormat="1" ht="48">
      <c r="A260" s="61">
        <f t="shared" si="3"/>
        <v>255</v>
      </c>
      <c r="B260" s="24" t="s">
        <v>793</v>
      </c>
      <c r="C260" s="10" t="s">
        <v>1168</v>
      </c>
      <c r="D260" s="10" t="s">
        <v>2060</v>
      </c>
      <c r="E260" s="10" t="s">
        <v>169</v>
      </c>
      <c r="F260" s="10" t="s">
        <v>828</v>
      </c>
      <c r="G260" s="25">
        <v>21.5</v>
      </c>
      <c r="H260" s="25">
        <v>1</v>
      </c>
      <c r="I260" s="10"/>
      <c r="J260" s="10"/>
    </row>
    <row r="261" spans="1:10" s="11" customFormat="1" ht="48">
      <c r="A261" s="61">
        <f t="shared" si="3"/>
        <v>256</v>
      </c>
      <c r="B261" s="24" t="s">
        <v>1136</v>
      </c>
      <c r="C261" s="10" t="s">
        <v>1686</v>
      </c>
      <c r="D261" s="10" t="s">
        <v>2061</v>
      </c>
      <c r="E261" s="10" t="s">
        <v>169</v>
      </c>
      <c r="F261" s="10" t="s">
        <v>828</v>
      </c>
      <c r="G261" s="25">
        <v>68.9</v>
      </c>
      <c r="H261" s="25">
        <v>1</v>
      </c>
      <c r="I261" s="10"/>
      <c r="J261" s="10"/>
    </row>
    <row r="262" spans="1:10" s="11" customFormat="1" ht="48">
      <c r="A262" s="61">
        <f t="shared" si="3"/>
        <v>257</v>
      </c>
      <c r="B262" s="24" t="s">
        <v>1252</v>
      </c>
      <c r="C262" s="10" t="s">
        <v>1508</v>
      </c>
      <c r="D262" s="10" t="s">
        <v>2062</v>
      </c>
      <c r="E262" s="10" t="s">
        <v>169</v>
      </c>
      <c r="F262" s="10" t="s">
        <v>828</v>
      </c>
      <c r="G262" s="25">
        <v>35.8</v>
      </c>
      <c r="H262" s="25">
        <v>1</v>
      </c>
      <c r="I262" s="10"/>
      <c r="J262" s="10"/>
    </row>
    <row r="263" spans="1:10" s="11" customFormat="1" ht="48">
      <c r="A263" s="61">
        <f aca="true" t="shared" si="4" ref="A263:A326">(A262+1)</f>
        <v>258</v>
      </c>
      <c r="B263" s="24" t="s">
        <v>1253</v>
      </c>
      <c r="C263" s="10" t="s">
        <v>1506</v>
      </c>
      <c r="D263" s="10" t="s">
        <v>2063</v>
      </c>
      <c r="E263" s="10" t="s">
        <v>169</v>
      </c>
      <c r="F263" s="10" t="s">
        <v>828</v>
      </c>
      <c r="G263" s="25">
        <v>61.8</v>
      </c>
      <c r="H263" s="25">
        <v>5</v>
      </c>
      <c r="I263" s="10"/>
      <c r="J263" s="10"/>
    </row>
    <row r="264" spans="1:10" s="11" customFormat="1" ht="48">
      <c r="A264" s="61">
        <f t="shared" si="4"/>
        <v>259</v>
      </c>
      <c r="B264" s="24" t="s">
        <v>715</v>
      </c>
      <c r="C264" s="10" t="s">
        <v>1508</v>
      </c>
      <c r="D264" s="10" t="s">
        <v>2064</v>
      </c>
      <c r="E264" s="10" t="s">
        <v>169</v>
      </c>
      <c r="F264" s="10" t="s">
        <v>828</v>
      </c>
      <c r="G264" s="25">
        <v>45.7</v>
      </c>
      <c r="H264" s="25">
        <v>5</v>
      </c>
      <c r="I264" s="10"/>
      <c r="J264" s="10"/>
    </row>
    <row r="265" spans="1:10" s="11" customFormat="1" ht="48">
      <c r="A265" s="61">
        <f t="shared" si="4"/>
        <v>260</v>
      </c>
      <c r="B265" s="24" t="s">
        <v>716</v>
      </c>
      <c r="C265" s="10" t="s">
        <v>1506</v>
      </c>
      <c r="D265" s="10" t="s">
        <v>2065</v>
      </c>
      <c r="E265" s="10" t="s">
        <v>169</v>
      </c>
      <c r="F265" s="10" t="s">
        <v>828</v>
      </c>
      <c r="G265" s="25">
        <v>60.2</v>
      </c>
      <c r="H265" s="25">
        <v>5</v>
      </c>
      <c r="I265" s="10"/>
      <c r="J265" s="10"/>
    </row>
    <row r="266" spans="1:10" s="11" customFormat="1" ht="48">
      <c r="A266" s="61">
        <f t="shared" si="4"/>
        <v>261</v>
      </c>
      <c r="B266" s="24" t="s">
        <v>717</v>
      </c>
      <c r="C266" s="10" t="s">
        <v>1508</v>
      </c>
      <c r="D266" s="10" t="s">
        <v>2066</v>
      </c>
      <c r="E266" s="10" t="s">
        <v>169</v>
      </c>
      <c r="F266" s="10" t="s">
        <v>828</v>
      </c>
      <c r="G266" s="25">
        <v>49.9</v>
      </c>
      <c r="H266" s="25">
        <v>1</v>
      </c>
      <c r="I266" s="10"/>
      <c r="J266" s="10"/>
    </row>
    <row r="267" spans="1:10" s="11" customFormat="1" ht="48">
      <c r="A267" s="61">
        <f t="shared" si="4"/>
        <v>262</v>
      </c>
      <c r="B267" s="24" t="s">
        <v>718</v>
      </c>
      <c r="C267" s="10" t="s">
        <v>1506</v>
      </c>
      <c r="D267" s="10" t="s">
        <v>2067</v>
      </c>
      <c r="E267" s="10" t="s">
        <v>169</v>
      </c>
      <c r="F267" s="10" t="s">
        <v>828</v>
      </c>
      <c r="G267" s="25">
        <v>64.4</v>
      </c>
      <c r="H267" s="25">
        <v>1</v>
      </c>
      <c r="I267" s="10"/>
      <c r="J267" s="10"/>
    </row>
    <row r="268" spans="1:10" s="11" customFormat="1" ht="48">
      <c r="A268" s="61">
        <f t="shared" si="4"/>
        <v>263</v>
      </c>
      <c r="B268" s="24" t="s">
        <v>786</v>
      </c>
      <c r="C268" s="10" t="s">
        <v>1506</v>
      </c>
      <c r="D268" s="10" t="s">
        <v>2068</v>
      </c>
      <c r="E268" s="10" t="s">
        <v>169</v>
      </c>
      <c r="F268" s="10" t="s">
        <v>828</v>
      </c>
      <c r="G268" s="25">
        <v>64.7</v>
      </c>
      <c r="H268" s="25">
        <v>2</v>
      </c>
      <c r="I268" s="10"/>
      <c r="J268" s="10"/>
    </row>
    <row r="269" spans="1:10" s="11" customFormat="1" ht="48">
      <c r="A269" s="61">
        <f t="shared" si="4"/>
        <v>264</v>
      </c>
      <c r="B269" s="24" t="s">
        <v>787</v>
      </c>
      <c r="C269" s="10" t="s">
        <v>1168</v>
      </c>
      <c r="D269" s="10" t="s">
        <v>2069</v>
      </c>
      <c r="E269" s="10" t="s">
        <v>169</v>
      </c>
      <c r="F269" s="10" t="s">
        <v>828</v>
      </c>
      <c r="G269" s="25">
        <v>33.5</v>
      </c>
      <c r="H269" s="25">
        <v>4</v>
      </c>
      <c r="I269" s="10"/>
      <c r="J269" s="10"/>
    </row>
    <row r="270" spans="1:10" s="11" customFormat="1" ht="48">
      <c r="A270" s="61">
        <f t="shared" si="4"/>
        <v>265</v>
      </c>
      <c r="B270" s="24" t="s">
        <v>788</v>
      </c>
      <c r="C270" s="10" t="s">
        <v>1508</v>
      </c>
      <c r="D270" s="10" t="s">
        <v>2070</v>
      </c>
      <c r="E270" s="10" t="s">
        <v>169</v>
      </c>
      <c r="F270" s="10" t="s">
        <v>828</v>
      </c>
      <c r="G270" s="25">
        <v>50.9</v>
      </c>
      <c r="H270" s="25">
        <v>4</v>
      </c>
      <c r="I270" s="10"/>
      <c r="J270" s="10"/>
    </row>
    <row r="271" spans="1:10" s="11" customFormat="1" ht="48">
      <c r="A271" s="61">
        <f t="shared" si="4"/>
        <v>266</v>
      </c>
      <c r="B271" s="24" t="s">
        <v>789</v>
      </c>
      <c r="C271" s="10" t="s">
        <v>1506</v>
      </c>
      <c r="D271" s="10" t="s">
        <v>2071</v>
      </c>
      <c r="E271" s="10" t="s">
        <v>169</v>
      </c>
      <c r="F271" s="10" t="s">
        <v>828</v>
      </c>
      <c r="G271" s="25">
        <v>64.4</v>
      </c>
      <c r="H271" s="25">
        <v>4</v>
      </c>
      <c r="I271" s="10"/>
      <c r="J271" s="10"/>
    </row>
    <row r="272" spans="1:10" s="11" customFormat="1" ht="48">
      <c r="A272" s="61">
        <f t="shared" si="4"/>
        <v>267</v>
      </c>
      <c r="B272" s="24" t="s">
        <v>790</v>
      </c>
      <c r="C272" s="10" t="s">
        <v>1508</v>
      </c>
      <c r="D272" s="10" t="s">
        <v>2072</v>
      </c>
      <c r="E272" s="10" t="s">
        <v>169</v>
      </c>
      <c r="F272" s="10" t="s">
        <v>828</v>
      </c>
      <c r="G272" s="25">
        <v>49.7</v>
      </c>
      <c r="H272" s="25">
        <v>5</v>
      </c>
      <c r="I272" s="10"/>
      <c r="J272" s="10"/>
    </row>
    <row r="273" spans="1:10" s="11" customFormat="1" ht="48">
      <c r="A273" s="61">
        <f t="shared" si="4"/>
        <v>268</v>
      </c>
      <c r="B273" s="24" t="s">
        <v>791</v>
      </c>
      <c r="C273" s="10" t="s">
        <v>1506</v>
      </c>
      <c r="D273" s="10" t="s">
        <v>2073</v>
      </c>
      <c r="E273" s="10" t="s">
        <v>169</v>
      </c>
      <c r="F273" s="10" t="s">
        <v>828</v>
      </c>
      <c r="G273" s="25">
        <v>63.8</v>
      </c>
      <c r="H273" s="25">
        <v>5</v>
      </c>
      <c r="I273" s="10"/>
      <c r="J273" s="10"/>
    </row>
    <row r="274" spans="1:10" s="11" customFormat="1" ht="60">
      <c r="A274" s="61">
        <f t="shared" si="4"/>
        <v>269</v>
      </c>
      <c r="B274" s="24" t="s">
        <v>792</v>
      </c>
      <c r="C274" s="10" t="s">
        <v>1686</v>
      </c>
      <c r="D274" s="10" t="s">
        <v>2074</v>
      </c>
      <c r="E274" s="10" t="s">
        <v>169</v>
      </c>
      <c r="F274" s="10" t="s">
        <v>828</v>
      </c>
      <c r="G274" s="25">
        <v>81.8</v>
      </c>
      <c r="H274" s="25">
        <v>1</v>
      </c>
      <c r="I274" s="10" t="s">
        <v>4347</v>
      </c>
      <c r="J274" s="10" t="s">
        <v>4348</v>
      </c>
    </row>
    <row r="275" spans="1:10" s="11" customFormat="1" ht="48">
      <c r="A275" s="61">
        <f t="shared" si="4"/>
        <v>270</v>
      </c>
      <c r="B275" s="24" t="s">
        <v>1182</v>
      </c>
      <c r="C275" s="10" t="s">
        <v>1686</v>
      </c>
      <c r="D275" s="10" t="s">
        <v>2075</v>
      </c>
      <c r="E275" s="10" t="s">
        <v>169</v>
      </c>
      <c r="F275" s="10" t="s">
        <v>828</v>
      </c>
      <c r="G275" s="25">
        <v>82.6</v>
      </c>
      <c r="H275" s="25">
        <v>5</v>
      </c>
      <c r="I275" s="10"/>
      <c r="J275" s="10"/>
    </row>
    <row r="276" spans="1:10" s="11" customFormat="1" ht="48">
      <c r="A276" s="61">
        <f t="shared" si="4"/>
        <v>271</v>
      </c>
      <c r="B276" s="24" t="s">
        <v>941</v>
      </c>
      <c r="C276" s="10" t="s">
        <v>1508</v>
      </c>
      <c r="D276" s="10" t="s">
        <v>2076</v>
      </c>
      <c r="E276" s="10" t="s">
        <v>169</v>
      </c>
      <c r="F276" s="10" t="s">
        <v>828</v>
      </c>
      <c r="G276" s="25">
        <v>52.3</v>
      </c>
      <c r="H276" s="25">
        <v>1</v>
      </c>
      <c r="I276" s="10"/>
      <c r="J276" s="10"/>
    </row>
    <row r="277" spans="1:10" s="11" customFormat="1" ht="48">
      <c r="A277" s="61">
        <f t="shared" si="4"/>
        <v>272</v>
      </c>
      <c r="B277" s="24" t="s">
        <v>469</v>
      </c>
      <c r="C277" s="10" t="s">
        <v>1506</v>
      </c>
      <c r="D277" s="10" t="s">
        <v>2077</v>
      </c>
      <c r="E277" s="10" t="s">
        <v>169</v>
      </c>
      <c r="F277" s="10" t="s">
        <v>828</v>
      </c>
      <c r="G277" s="25">
        <v>63.8</v>
      </c>
      <c r="H277" s="25">
        <v>2</v>
      </c>
      <c r="I277" s="10"/>
      <c r="J277" s="10"/>
    </row>
    <row r="278" spans="1:10" s="11" customFormat="1" ht="48">
      <c r="A278" s="61">
        <f t="shared" si="4"/>
        <v>273</v>
      </c>
      <c r="B278" s="24" t="s">
        <v>470</v>
      </c>
      <c r="C278" s="10" t="s">
        <v>1508</v>
      </c>
      <c r="D278" s="10" t="s">
        <v>2078</v>
      </c>
      <c r="E278" s="10" t="s">
        <v>169</v>
      </c>
      <c r="F278" s="10" t="s">
        <v>828</v>
      </c>
      <c r="G278" s="25">
        <v>52.5</v>
      </c>
      <c r="H278" s="25">
        <v>2</v>
      </c>
      <c r="I278" s="10"/>
      <c r="J278" s="10"/>
    </row>
    <row r="279" spans="1:10" s="11" customFormat="1" ht="48">
      <c r="A279" s="61">
        <f t="shared" si="4"/>
        <v>274</v>
      </c>
      <c r="B279" s="24" t="s">
        <v>153</v>
      </c>
      <c r="C279" s="10" t="s">
        <v>1508</v>
      </c>
      <c r="D279" s="10" t="s">
        <v>2079</v>
      </c>
      <c r="E279" s="10" t="s">
        <v>169</v>
      </c>
      <c r="F279" s="10" t="s">
        <v>828</v>
      </c>
      <c r="G279" s="25">
        <v>52.6</v>
      </c>
      <c r="H279" s="25">
        <v>4</v>
      </c>
      <c r="I279" s="10"/>
      <c r="J279" s="10"/>
    </row>
    <row r="280" spans="1:10" s="11" customFormat="1" ht="48">
      <c r="A280" s="61">
        <f t="shared" si="4"/>
        <v>275</v>
      </c>
      <c r="B280" s="24" t="s">
        <v>154</v>
      </c>
      <c r="C280" s="10" t="s">
        <v>1506</v>
      </c>
      <c r="D280" s="10" t="s">
        <v>2080</v>
      </c>
      <c r="E280" s="10" t="s">
        <v>169</v>
      </c>
      <c r="F280" s="10" t="s">
        <v>828</v>
      </c>
      <c r="G280" s="25">
        <v>64.5</v>
      </c>
      <c r="H280" s="25">
        <v>5</v>
      </c>
      <c r="I280" s="10"/>
      <c r="J280" s="10"/>
    </row>
    <row r="281" spans="1:10" s="11" customFormat="1" ht="48">
      <c r="A281" s="61">
        <f t="shared" si="4"/>
        <v>276</v>
      </c>
      <c r="B281" s="24" t="s">
        <v>155</v>
      </c>
      <c r="C281" s="10" t="s">
        <v>1508</v>
      </c>
      <c r="D281" s="10" t="s">
        <v>2081</v>
      </c>
      <c r="E281" s="10" t="s">
        <v>169</v>
      </c>
      <c r="F281" s="10" t="s">
        <v>828</v>
      </c>
      <c r="G281" s="25">
        <v>52.9</v>
      </c>
      <c r="H281" s="25">
        <v>1</v>
      </c>
      <c r="I281" s="10"/>
      <c r="J281" s="10"/>
    </row>
    <row r="282" spans="1:10" s="11" customFormat="1" ht="48">
      <c r="A282" s="61">
        <f t="shared" si="4"/>
        <v>277</v>
      </c>
      <c r="B282" s="24" t="s">
        <v>156</v>
      </c>
      <c r="C282" s="10" t="s">
        <v>1506</v>
      </c>
      <c r="D282" s="10" t="s">
        <v>2082</v>
      </c>
      <c r="E282" s="10" t="s">
        <v>169</v>
      </c>
      <c r="F282" s="10" t="s">
        <v>828</v>
      </c>
      <c r="G282" s="25">
        <v>63.3</v>
      </c>
      <c r="H282" s="25">
        <v>2</v>
      </c>
      <c r="I282" s="10"/>
      <c r="J282" s="10"/>
    </row>
    <row r="283" spans="1:10" s="11" customFormat="1" ht="48">
      <c r="A283" s="61">
        <f t="shared" si="4"/>
        <v>278</v>
      </c>
      <c r="B283" s="24" t="s">
        <v>157</v>
      </c>
      <c r="C283" s="10" t="s">
        <v>1506</v>
      </c>
      <c r="D283" s="10" t="s">
        <v>2083</v>
      </c>
      <c r="E283" s="10" t="s">
        <v>169</v>
      </c>
      <c r="F283" s="10" t="s">
        <v>828</v>
      </c>
      <c r="G283" s="25">
        <v>64.3</v>
      </c>
      <c r="H283" s="25">
        <v>3</v>
      </c>
      <c r="I283" s="10"/>
      <c r="J283" s="10"/>
    </row>
    <row r="284" spans="1:10" s="11" customFormat="1" ht="48.75" customHeight="1">
      <c r="A284" s="61">
        <f t="shared" si="4"/>
        <v>279</v>
      </c>
      <c r="B284" s="24" t="s">
        <v>41</v>
      </c>
      <c r="C284" s="10" t="s">
        <v>1508</v>
      </c>
      <c r="D284" s="10" t="s">
        <v>2084</v>
      </c>
      <c r="E284" s="10" t="s">
        <v>169</v>
      </c>
      <c r="F284" s="10" t="s">
        <v>828</v>
      </c>
      <c r="G284" s="25">
        <v>53.4</v>
      </c>
      <c r="H284" s="25">
        <v>4</v>
      </c>
      <c r="I284" s="10"/>
      <c r="J284" s="10"/>
    </row>
    <row r="285" spans="1:10" s="11" customFormat="1" ht="48">
      <c r="A285" s="61">
        <f t="shared" si="4"/>
        <v>280</v>
      </c>
      <c r="B285" s="24" t="s">
        <v>42</v>
      </c>
      <c r="C285" s="10" t="s">
        <v>1506</v>
      </c>
      <c r="D285" s="10" t="s">
        <v>2085</v>
      </c>
      <c r="E285" s="10" t="s">
        <v>169</v>
      </c>
      <c r="F285" s="10" t="s">
        <v>828</v>
      </c>
      <c r="G285" s="25">
        <v>64.1</v>
      </c>
      <c r="H285" s="25">
        <v>5</v>
      </c>
      <c r="I285" s="10"/>
      <c r="J285" s="10"/>
    </row>
    <row r="286" spans="1:10" s="11" customFormat="1" ht="48">
      <c r="A286" s="61">
        <f t="shared" si="4"/>
        <v>281</v>
      </c>
      <c r="B286" s="24" t="s">
        <v>837</v>
      </c>
      <c r="C286" s="10" t="s">
        <v>1506</v>
      </c>
      <c r="D286" s="10" t="s">
        <v>2086</v>
      </c>
      <c r="E286" s="10" t="s">
        <v>169</v>
      </c>
      <c r="F286" s="10" t="s">
        <v>828</v>
      </c>
      <c r="G286" s="25">
        <v>64.5</v>
      </c>
      <c r="H286" s="25">
        <v>2</v>
      </c>
      <c r="I286" s="10"/>
      <c r="J286" s="10"/>
    </row>
    <row r="287" spans="1:10" s="11" customFormat="1" ht="48">
      <c r="A287" s="61">
        <f t="shared" si="4"/>
        <v>282</v>
      </c>
      <c r="B287" s="24" t="s">
        <v>838</v>
      </c>
      <c r="C287" s="10" t="s">
        <v>1686</v>
      </c>
      <c r="D287" s="10" t="s">
        <v>2087</v>
      </c>
      <c r="E287" s="10" t="s">
        <v>169</v>
      </c>
      <c r="F287" s="10" t="s">
        <v>828</v>
      </c>
      <c r="G287" s="25">
        <v>83</v>
      </c>
      <c r="H287" s="25">
        <v>2</v>
      </c>
      <c r="I287" s="10"/>
      <c r="J287" s="10"/>
    </row>
    <row r="288" spans="1:10" s="11" customFormat="1" ht="60">
      <c r="A288" s="61">
        <f t="shared" si="4"/>
        <v>283</v>
      </c>
      <c r="B288" s="24" t="s">
        <v>839</v>
      </c>
      <c r="C288" s="10" t="s">
        <v>1506</v>
      </c>
      <c r="D288" s="10" t="s">
        <v>2088</v>
      </c>
      <c r="E288" s="10" t="s">
        <v>169</v>
      </c>
      <c r="F288" s="10" t="s">
        <v>828</v>
      </c>
      <c r="G288" s="25">
        <v>63.9</v>
      </c>
      <c r="H288" s="25">
        <v>3</v>
      </c>
      <c r="I288" s="10" t="s">
        <v>4345</v>
      </c>
      <c r="J288" s="10" t="s">
        <v>4346</v>
      </c>
    </row>
    <row r="289" spans="1:10" s="11" customFormat="1" ht="48">
      <c r="A289" s="61">
        <f t="shared" si="4"/>
        <v>284</v>
      </c>
      <c r="B289" s="24" t="s">
        <v>579</v>
      </c>
      <c r="C289" s="10" t="s">
        <v>1506</v>
      </c>
      <c r="D289" s="10" t="s">
        <v>2089</v>
      </c>
      <c r="E289" s="10" t="s">
        <v>169</v>
      </c>
      <c r="F289" s="10" t="s">
        <v>828</v>
      </c>
      <c r="G289" s="25">
        <v>64.1</v>
      </c>
      <c r="H289" s="25">
        <v>5</v>
      </c>
      <c r="I289" s="10"/>
      <c r="J289" s="10"/>
    </row>
    <row r="290" spans="1:10" s="11" customFormat="1" ht="48">
      <c r="A290" s="61">
        <f t="shared" si="4"/>
        <v>285</v>
      </c>
      <c r="B290" s="24" t="s">
        <v>580</v>
      </c>
      <c r="C290" s="10" t="s">
        <v>1168</v>
      </c>
      <c r="D290" s="10" t="s">
        <v>2090</v>
      </c>
      <c r="E290" s="10" t="s">
        <v>169</v>
      </c>
      <c r="F290" s="10" t="s">
        <v>828</v>
      </c>
      <c r="G290" s="25">
        <v>33</v>
      </c>
      <c r="H290" s="25">
        <v>1</v>
      </c>
      <c r="I290" s="10"/>
      <c r="J290" s="10"/>
    </row>
    <row r="291" spans="1:10" s="11" customFormat="1" ht="48">
      <c r="A291" s="61">
        <f t="shared" si="4"/>
        <v>286</v>
      </c>
      <c r="B291" s="24" t="s">
        <v>623</v>
      </c>
      <c r="C291" s="10" t="s">
        <v>1508</v>
      </c>
      <c r="D291" s="10" t="s">
        <v>2091</v>
      </c>
      <c r="E291" s="10" t="s">
        <v>169</v>
      </c>
      <c r="F291" s="10" t="s">
        <v>828</v>
      </c>
      <c r="G291" s="25">
        <v>54.5</v>
      </c>
      <c r="H291" s="25">
        <v>3</v>
      </c>
      <c r="I291" s="10" t="s">
        <v>3626</v>
      </c>
      <c r="J291" s="10" t="s">
        <v>3627</v>
      </c>
    </row>
    <row r="292" spans="1:10" s="11" customFormat="1" ht="48">
      <c r="A292" s="61">
        <f t="shared" si="4"/>
        <v>287</v>
      </c>
      <c r="B292" s="24" t="s">
        <v>624</v>
      </c>
      <c r="C292" s="10" t="s">
        <v>1168</v>
      </c>
      <c r="D292" s="10" t="s">
        <v>2092</v>
      </c>
      <c r="E292" s="10" t="s">
        <v>169</v>
      </c>
      <c r="F292" s="10" t="s">
        <v>828</v>
      </c>
      <c r="G292" s="25">
        <v>32.3</v>
      </c>
      <c r="H292" s="25">
        <v>3</v>
      </c>
      <c r="I292" s="10"/>
      <c r="J292" s="10"/>
    </row>
    <row r="293" spans="1:10" s="11" customFormat="1" ht="48">
      <c r="A293" s="61">
        <f t="shared" si="4"/>
        <v>288</v>
      </c>
      <c r="B293" s="24" t="s">
        <v>625</v>
      </c>
      <c r="C293" s="10" t="s">
        <v>1508</v>
      </c>
      <c r="D293" s="10" t="s">
        <v>2093</v>
      </c>
      <c r="E293" s="10" t="s">
        <v>169</v>
      </c>
      <c r="F293" s="10" t="s">
        <v>828</v>
      </c>
      <c r="G293" s="25">
        <v>53.7</v>
      </c>
      <c r="H293" s="25">
        <v>4</v>
      </c>
      <c r="I293" s="10"/>
      <c r="J293" s="10"/>
    </row>
    <row r="294" spans="1:10" s="11" customFormat="1" ht="48">
      <c r="A294" s="61">
        <f t="shared" si="4"/>
        <v>289</v>
      </c>
      <c r="B294" s="24" t="s">
        <v>626</v>
      </c>
      <c r="C294" s="10" t="s">
        <v>1168</v>
      </c>
      <c r="D294" s="10" t="s">
        <v>2094</v>
      </c>
      <c r="E294" s="10" t="s">
        <v>169</v>
      </c>
      <c r="F294" s="10" t="s">
        <v>828</v>
      </c>
      <c r="G294" s="25">
        <v>32.4</v>
      </c>
      <c r="H294" s="25">
        <v>4</v>
      </c>
      <c r="I294" s="10"/>
      <c r="J294" s="10"/>
    </row>
    <row r="295" spans="1:10" s="11" customFormat="1" ht="48">
      <c r="A295" s="61">
        <f t="shared" si="4"/>
        <v>290</v>
      </c>
      <c r="B295" s="24" t="s">
        <v>119</v>
      </c>
      <c r="C295" s="10" t="s">
        <v>1506</v>
      </c>
      <c r="D295" s="10" t="s">
        <v>2095</v>
      </c>
      <c r="E295" s="10" t="s">
        <v>169</v>
      </c>
      <c r="F295" s="10" t="s">
        <v>828</v>
      </c>
      <c r="G295" s="25">
        <v>64.7</v>
      </c>
      <c r="H295" s="25">
        <v>5</v>
      </c>
      <c r="I295" s="10"/>
      <c r="J295" s="10"/>
    </row>
    <row r="296" spans="1:10" s="11" customFormat="1" ht="48">
      <c r="A296" s="61">
        <f t="shared" si="4"/>
        <v>291</v>
      </c>
      <c r="B296" s="24" t="s">
        <v>1282</v>
      </c>
      <c r="C296" s="10" t="s">
        <v>1168</v>
      </c>
      <c r="D296" s="10" t="s">
        <v>2096</v>
      </c>
      <c r="E296" s="10" t="s">
        <v>169</v>
      </c>
      <c r="F296" s="10" t="s">
        <v>828</v>
      </c>
      <c r="G296" s="25">
        <v>32.7</v>
      </c>
      <c r="H296" s="25">
        <v>5</v>
      </c>
      <c r="I296" s="10"/>
      <c r="J296" s="10"/>
    </row>
    <row r="297" spans="1:10" s="11" customFormat="1" ht="48">
      <c r="A297" s="61">
        <f t="shared" si="4"/>
        <v>292</v>
      </c>
      <c r="B297" s="24" t="s">
        <v>1283</v>
      </c>
      <c r="C297" s="10" t="s">
        <v>1506</v>
      </c>
      <c r="D297" s="10" t="s">
        <v>2097</v>
      </c>
      <c r="E297" s="10" t="s">
        <v>169</v>
      </c>
      <c r="F297" s="10" t="s">
        <v>828</v>
      </c>
      <c r="G297" s="25">
        <v>61.5</v>
      </c>
      <c r="H297" s="25">
        <v>2</v>
      </c>
      <c r="I297" s="10"/>
      <c r="J297" s="10"/>
    </row>
    <row r="298" spans="1:10" s="11" customFormat="1" ht="48">
      <c r="A298" s="61">
        <f t="shared" si="4"/>
        <v>293</v>
      </c>
      <c r="B298" s="24" t="s">
        <v>279</v>
      </c>
      <c r="C298" s="10" t="s">
        <v>1686</v>
      </c>
      <c r="D298" s="10" t="s">
        <v>2098</v>
      </c>
      <c r="E298" s="10" t="s">
        <v>169</v>
      </c>
      <c r="F298" s="10" t="s">
        <v>828</v>
      </c>
      <c r="G298" s="25">
        <v>76.6</v>
      </c>
      <c r="H298" s="25">
        <v>3</v>
      </c>
      <c r="I298" s="10"/>
      <c r="J298" s="10"/>
    </row>
    <row r="299" spans="1:10" s="11" customFormat="1" ht="60">
      <c r="A299" s="61">
        <f t="shared" si="4"/>
        <v>294</v>
      </c>
      <c r="B299" s="24" t="s">
        <v>281</v>
      </c>
      <c r="C299" s="10" t="s">
        <v>1168</v>
      </c>
      <c r="D299" s="10" t="s">
        <v>2099</v>
      </c>
      <c r="E299" s="10" t="s">
        <v>169</v>
      </c>
      <c r="F299" s="10" t="s">
        <v>828</v>
      </c>
      <c r="G299" s="25">
        <v>32.7</v>
      </c>
      <c r="H299" s="25">
        <v>2</v>
      </c>
      <c r="I299" s="10" t="s">
        <v>4219</v>
      </c>
      <c r="J299" s="10" t="s">
        <v>4220</v>
      </c>
    </row>
    <row r="300" spans="1:10" s="11" customFormat="1" ht="48">
      <c r="A300" s="61">
        <f t="shared" si="4"/>
        <v>295</v>
      </c>
      <c r="B300" s="24" t="s">
        <v>282</v>
      </c>
      <c r="C300" s="10" t="s">
        <v>1168</v>
      </c>
      <c r="D300" s="10" t="s">
        <v>2100</v>
      </c>
      <c r="E300" s="10" t="s">
        <v>169</v>
      </c>
      <c r="F300" s="10" t="s">
        <v>828</v>
      </c>
      <c r="G300" s="25">
        <v>32.8</v>
      </c>
      <c r="H300" s="25">
        <v>2</v>
      </c>
      <c r="I300" s="10"/>
      <c r="J300" s="10"/>
    </row>
    <row r="301" spans="1:10" s="11" customFormat="1" ht="48">
      <c r="A301" s="61">
        <f t="shared" si="4"/>
        <v>296</v>
      </c>
      <c r="B301" s="24" t="s">
        <v>577</v>
      </c>
      <c r="C301" s="10" t="s">
        <v>1508</v>
      </c>
      <c r="D301" s="10" t="s">
        <v>2101</v>
      </c>
      <c r="E301" s="10" t="s">
        <v>169</v>
      </c>
      <c r="F301" s="10" t="s">
        <v>828</v>
      </c>
      <c r="G301" s="25">
        <v>49.8</v>
      </c>
      <c r="H301" s="25">
        <v>4</v>
      </c>
      <c r="I301" s="10"/>
      <c r="J301" s="10"/>
    </row>
    <row r="302" spans="1:10" s="11" customFormat="1" ht="60">
      <c r="A302" s="61">
        <f t="shared" si="4"/>
        <v>297</v>
      </c>
      <c r="B302" s="24" t="s">
        <v>400</v>
      </c>
      <c r="C302" s="10" t="s">
        <v>1506</v>
      </c>
      <c r="D302" s="10" t="s">
        <v>2102</v>
      </c>
      <c r="E302" s="10" t="s">
        <v>169</v>
      </c>
      <c r="F302" s="10" t="s">
        <v>828</v>
      </c>
      <c r="G302" s="25">
        <v>59.7</v>
      </c>
      <c r="H302" s="25">
        <v>1</v>
      </c>
      <c r="I302" s="10" t="s">
        <v>4221</v>
      </c>
      <c r="J302" s="10" t="s">
        <v>4222</v>
      </c>
    </row>
    <row r="303" spans="1:10" s="11" customFormat="1" ht="48">
      <c r="A303" s="61">
        <f t="shared" si="4"/>
        <v>298</v>
      </c>
      <c r="B303" s="24" t="s">
        <v>464</v>
      </c>
      <c r="C303" s="10" t="s">
        <v>1508</v>
      </c>
      <c r="D303" s="10" t="s">
        <v>2103</v>
      </c>
      <c r="E303" s="10" t="s">
        <v>169</v>
      </c>
      <c r="F303" s="10" t="s">
        <v>828</v>
      </c>
      <c r="G303" s="25">
        <v>57</v>
      </c>
      <c r="H303" s="25">
        <v>5</v>
      </c>
      <c r="I303" s="10"/>
      <c r="J303" s="10"/>
    </row>
    <row r="304" spans="1:10" s="11" customFormat="1" ht="60">
      <c r="A304" s="61">
        <f t="shared" si="4"/>
        <v>299</v>
      </c>
      <c r="B304" s="24" t="s">
        <v>4980</v>
      </c>
      <c r="C304" s="10" t="s">
        <v>1506</v>
      </c>
      <c r="D304" s="10" t="s">
        <v>4981</v>
      </c>
      <c r="E304" s="10" t="s">
        <v>169</v>
      </c>
      <c r="F304" s="10" t="s">
        <v>828</v>
      </c>
      <c r="G304" s="66">
        <v>63.5</v>
      </c>
      <c r="H304" s="66">
        <v>1</v>
      </c>
      <c r="I304" s="10" t="s">
        <v>4982</v>
      </c>
      <c r="J304" s="10" t="s">
        <v>4983</v>
      </c>
    </row>
    <row r="305" spans="1:10" s="11" customFormat="1" ht="60.75" customHeight="1">
      <c r="A305" s="61">
        <f t="shared" si="4"/>
        <v>300</v>
      </c>
      <c r="B305" s="24" t="s">
        <v>2388</v>
      </c>
      <c r="C305" s="10" t="s">
        <v>2395</v>
      </c>
      <c r="D305" s="10" t="s">
        <v>2391</v>
      </c>
      <c r="E305" s="10" t="s">
        <v>169</v>
      </c>
      <c r="F305" s="10" t="s">
        <v>828</v>
      </c>
      <c r="G305" s="28">
        <v>31.9</v>
      </c>
      <c r="H305" s="28">
        <v>1</v>
      </c>
      <c r="I305" s="10" t="s">
        <v>2396</v>
      </c>
      <c r="J305" s="10" t="s">
        <v>2397</v>
      </c>
    </row>
    <row r="306" spans="1:10" s="11" customFormat="1" ht="61.5" customHeight="1">
      <c r="A306" s="61">
        <f t="shared" si="4"/>
        <v>301</v>
      </c>
      <c r="B306" s="24" t="s">
        <v>2389</v>
      </c>
      <c r="C306" s="10" t="s">
        <v>2395</v>
      </c>
      <c r="D306" s="10" t="s">
        <v>2392</v>
      </c>
      <c r="E306" s="10" t="s">
        <v>169</v>
      </c>
      <c r="F306" s="10" t="s">
        <v>828</v>
      </c>
      <c r="G306" s="28">
        <v>30.3</v>
      </c>
      <c r="H306" s="28">
        <v>1</v>
      </c>
      <c r="I306" s="10" t="s">
        <v>2398</v>
      </c>
      <c r="J306" s="10" t="s">
        <v>2399</v>
      </c>
    </row>
    <row r="307" spans="1:10" s="11" customFormat="1" ht="60.75" customHeight="1">
      <c r="A307" s="61">
        <f t="shared" si="4"/>
        <v>302</v>
      </c>
      <c r="B307" s="24" t="s">
        <v>2390</v>
      </c>
      <c r="C307" s="10" t="s">
        <v>2394</v>
      </c>
      <c r="D307" s="10" t="s">
        <v>2393</v>
      </c>
      <c r="E307" s="10" t="s">
        <v>169</v>
      </c>
      <c r="F307" s="10" t="s">
        <v>828</v>
      </c>
      <c r="G307" s="10">
        <v>50.4</v>
      </c>
      <c r="H307" s="10">
        <v>1</v>
      </c>
      <c r="I307" s="10" t="s">
        <v>2400</v>
      </c>
      <c r="J307" s="10" t="s">
        <v>2401</v>
      </c>
    </row>
    <row r="308" spans="1:10" s="11" customFormat="1" ht="48">
      <c r="A308" s="61">
        <f t="shared" si="4"/>
        <v>303</v>
      </c>
      <c r="B308" s="24" t="s">
        <v>1163</v>
      </c>
      <c r="C308" s="10" t="s">
        <v>1847</v>
      </c>
      <c r="D308" s="10" t="s">
        <v>2104</v>
      </c>
      <c r="E308" s="10" t="s">
        <v>169</v>
      </c>
      <c r="F308" s="10" t="s">
        <v>828</v>
      </c>
      <c r="G308" s="25">
        <v>77.8</v>
      </c>
      <c r="H308" s="25">
        <v>1</v>
      </c>
      <c r="I308" s="10" t="s">
        <v>117</v>
      </c>
      <c r="J308" s="10" t="s">
        <v>62</v>
      </c>
    </row>
    <row r="309" spans="1:10" s="11" customFormat="1" ht="60" customHeight="1">
      <c r="A309" s="61">
        <f t="shared" si="4"/>
        <v>304</v>
      </c>
      <c r="B309" s="24" t="s">
        <v>2555</v>
      </c>
      <c r="C309" s="10" t="s">
        <v>1508</v>
      </c>
      <c r="D309" s="10" t="s">
        <v>2556</v>
      </c>
      <c r="E309" s="10" t="s">
        <v>169</v>
      </c>
      <c r="F309" s="10" t="s">
        <v>828</v>
      </c>
      <c r="G309" s="25">
        <v>35.2</v>
      </c>
      <c r="H309" s="25">
        <v>1</v>
      </c>
      <c r="I309" s="10" t="s">
        <v>2557</v>
      </c>
      <c r="J309" s="10" t="s">
        <v>2558</v>
      </c>
    </row>
    <row r="310" spans="1:10" s="11" customFormat="1" ht="60.75" customHeight="1">
      <c r="A310" s="61">
        <f t="shared" si="4"/>
        <v>305</v>
      </c>
      <c r="B310" s="24" t="s">
        <v>2579</v>
      </c>
      <c r="C310" s="10" t="s">
        <v>1508</v>
      </c>
      <c r="D310" s="10" t="s">
        <v>2580</v>
      </c>
      <c r="E310" s="10" t="s">
        <v>169</v>
      </c>
      <c r="F310" s="10" t="s">
        <v>828</v>
      </c>
      <c r="G310" s="25">
        <v>33.2</v>
      </c>
      <c r="H310" s="25">
        <v>1</v>
      </c>
      <c r="I310" s="10" t="s">
        <v>2581</v>
      </c>
      <c r="J310" s="10" t="s">
        <v>2582</v>
      </c>
    </row>
    <row r="311" spans="1:10" s="11" customFormat="1" ht="60" customHeight="1">
      <c r="A311" s="61">
        <f t="shared" si="4"/>
        <v>306</v>
      </c>
      <c r="B311" s="24" t="s">
        <v>2601</v>
      </c>
      <c r="C311" s="10" t="s">
        <v>1508</v>
      </c>
      <c r="D311" s="10" t="s">
        <v>2602</v>
      </c>
      <c r="E311" s="10" t="s">
        <v>169</v>
      </c>
      <c r="F311" s="10" t="s">
        <v>828</v>
      </c>
      <c r="G311" s="25">
        <v>34.4</v>
      </c>
      <c r="H311" s="25">
        <v>1</v>
      </c>
      <c r="I311" s="10" t="s">
        <v>2603</v>
      </c>
      <c r="J311" s="10" t="s">
        <v>2604</v>
      </c>
    </row>
    <row r="312" spans="1:10" s="11" customFormat="1" ht="62.25" customHeight="1">
      <c r="A312" s="61">
        <f t="shared" si="4"/>
        <v>307</v>
      </c>
      <c r="B312" s="24" t="s">
        <v>2611</v>
      </c>
      <c r="C312" s="10" t="s">
        <v>1506</v>
      </c>
      <c r="D312" s="10" t="s">
        <v>2612</v>
      </c>
      <c r="E312" s="10" t="s">
        <v>169</v>
      </c>
      <c r="F312" s="10" t="s">
        <v>828</v>
      </c>
      <c r="G312" s="25">
        <v>102.8</v>
      </c>
      <c r="H312" s="25">
        <v>1</v>
      </c>
      <c r="I312" s="10" t="s">
        <v>2613</v>
      </c>
      <c r="J312" s="10" t="s">
        <v>2614</v>
      </c>
    </row>
    <row r="313" spans="1:10" s="11" customFormat="1" ht="60" customHeight="1">
      <c r="A313" s="61">
        <f t="shared" si="4"/>
        <v>308</v>
      </c>
      <c r="B313" s="24" t="s">
        <v>2623</v>
      </c>
      <c r="C313" s="10" t="s">
        <v>1508</v>
      </c>
      <c r="D313" s="10" t="s">
        <v>2629</v>
      </c>
      <c r="E313" s="10" t="s">
        <v>169</v>
      </c>
      <c r="F313" s="10" t="s">
        <v>828</v>
      </c>
      <c r="G313" s="25">
        <v>32.9</v>
      </c>
      <c r="H313" s="25">
        <v>1</v>
      </c>
      <c r="I313" s="10" t="s">
        <v>2625</v>
      </c>
      <c r="J313" s="10" t="s">
        <v>2626</v>
      </c>
    </row>
    <row r="314" spans="1:10" s="11" customFormat="1" ht="60.75" customHeight="1">
      <c r="A314" s="61">
        <f t="shared" si="4"/>
        <v>309</v>
      </c>
      <c r="B314" s="24" t="s">
        <v>2624</v>
      </c>
      <c r="C314" s="10" t="s">
        <v>1508</v>
      </c>
      <c r="D314" s="10" t="s">
        <v>2630</v>
      </c>
      <c r="E314" s="10" t="s">
        <v>169</v>
      </c>
      <c r="F314" s="10" t="s">
        <v>828</v>
      </c>
      <c r="G314" s="25">
        <v>34.2</v>
      </c>
      <c r="H314" s="25">
        <v>1</v>
      </c>
      <c r="I314" s="10" t="s">
        <v>2627</v>
      </c>
      <c r="J314" s="10" t="s">
        <v>2628</v>
      </c>
    </row>
    <row r="315" spans="1:10" s="11" customFormat="1" ht="61.5" customHeight="1">
      <c r="A315" s="61">
        <f t="shared" si="4"/>
        <v>310</v>
      </c>
      <c r="B315" s="24" t="s">
        <v>2638</v>
      </c>
      <c r="C315" s="10" t="s">
        <v>1508</v>
      </c>
      <c r="D315" s="10" t="s">
        <v>2641</v>
      </c>
      <c r="E315" s="10" t="s">
        <v>169</v>
      </c>
      <c r="F315" s="10" t="s">
        <v>828</v>
      </c>
      <c r="G315" s="25">
        <v>34</v>
      </c>
      <c r="H315" s="25">
        <v>1</v>
      </c>
      <c r="I315" s="10" t="s">
        <v>2642</v>
      </c>
      <c r="J315" s="10" t="s">
        <v>2643</v>
      </c>
    </row>
    <row r="316" spans="1:10" s="11" customFormat="1" ht="60.75" customHeight="1">
      <c r="A316" s="61">
        <f t="shared" si="4"/>
        <v>311</v>
      </c>
      <c r="B316" s="24" t="s">
        <v>2639</v>
      </c>
      <c r="C316" s="10" t="s">
        <v>1508</v>
      </c>
      <c r="D316" s="10" t="s">
        <v>2644</v>
      </c>
      <c r="E316" s="10" t="s">
        <v>169</v>
      </c>
      <c r="F316" s="10" t="s">
        <v>828</v>
      </c>
      <c r="G316" s="25">
        <v>43</v>
      </c>
      <c r="H316" s="25">
        <v>1</v>
      </c>
      <c r="I316" s="10" t="s">
        <v>2645</v>
      </c>
      <c r="J316" s="10" t="s">
        <v>2646</v>
      </c>
    </row>
    <row r="317" spans="1:10" s="11" customFormat="1" ht="61.5" customHeight="1">
      <c r="A317" s="61">
        <f t="shared" si="4"/>
        <v>312</v>
      </c>
      <c r="B317" s="24" t="s">
        <v>2640</v>
      </c>
      <c r="C317" s="10" t="s">
        <v>1506</v>
      </c>
      <c r="D317" s="10" t="s">
        <v>2647</v>
      </c>
      <c r="E317" s="10" t="s">
        <v>169</v>
      </c>
      <c r="F317" s="10" t="s">
        <v>828</v>
      </c>
      <c r="G317" s="25">
        <v>53.9</v>
      </c>
      <c r="H317" s="25">
        <v>1</v>
      </c>
      <c r="I317" s="10" t="s">
        <v>2648</v>
      </c>
      <c r="J317" s="10" t="s">
        <v>2649</v>
      </c>
    </row>
    <row r="318" spans="1:10" s="11" customFormat="1" ht="61.5" customHeight="1">
      <c r="A318" s="61">
        <f t="shared" si="4"/>
        <v>313</v>
      </c>
      <c r="B318" s="24" t="s">
        <v>2670</v>
      </c>
      <c r="C318" s="10" t="s">
        <v>1508</v>
      </c>
      <c r="D318" s="10" t="s">
        <v>5157</v>
      </c>
      <c r="E318" s="10" t="s">
        <v>169</v>
      </c>
      <c r="F318" s="10" t="s">
        <v>828</v>
      </c>
      <c r="G318" s="25">
        <v>34.4</v>
      </c>
      <c r="H318" s="25">
        <v>1</v>
      </c>
      <c r="I318" s="10" t="s">
        <v>2672</v>
      </c>
      <c r="J318" s="10" t="s">
        <v>2673</v>
      </c>
    </row>
    <row r="319" spans="1:10" s="11" customFormat="1" ht="60" customHeight="1">
      <c r="A319" s="61">
        <f t="shared" si="4"/>
        <v>314</v>
      </c>
      <c r="B319" s="24" t="s">
        <v>2671</v>
      </c>
      <c r="C319" s="10" t="s">
        <v>1508</v>
      </c>
      <c r="D319" s="10" t="s">
        <v>5156</v>
      </c>
      <c r="E319" s="10" t="s">
        <v>169</v>
      </c>
      <c r="F319" s="10" t="s">
        <v>828</v>
      </c>
      <c r="G319" s="25">
        <v>33.5</v>
      </c>
      <c r="H319" s="25">
        <v>1</v>
      </c>
      <c r="I319" s="10" t="s">
        <v>2674</v>
      </c>
      <c r="J319" s="10" t="s">
        <v>2675</v>
      </c>
    </row>
    <row r="320" spans="1:10" s="11" customFormat="1" ht="61.5" customHeight="1">
      <c r="A320" s="61">
        <f t="shared" si="4"/>
        <v>315</v>
      </c>
      <c r="B320" s="24" t="s">
        <v>2882</v>
      </c>
      <c r="C320" s="10" t="s">
        <v>1508</v>
      </c>
      <c r="D320" s="10" t="s">
        <v>5152</v>
      </c>
      <c r="E320" s="10" t="s">
        <v>169</v>
      </c>
      <c r="F320" s="10" t="s">
        <v>828</v>
      </c>
      <c r="G320" s="25">
        <v>21.6</v>
      </c>
      <c r="H320" s="25">
        <v>1</v>
      </c>
      <c r="I320" s="10" t="s">
        <v>2883</v>
      </c>
      <c r="J320" s="10" t="s">
        <v>2884</v>
      </c>
    </row>
    <row r="321" spans="1:10" s="11" customFormat="1" ht="61.5" customHeight="1">
      <c r="A321" s="61">
        <f t="shared" si="4"/>
        <v>316</v>
      </c>
      <c r="B321" s="24" t="s">
        <v>2910</v>
      </c>
      <c r="C321" s="10"/>
      <c r="D321" s="10" t="s">
        <v>5158</v>
      </c>
      <c r="E321" s="10" t="s">
        <v>169</v>
      </c>
      <c r="F321" s="10" t="s">
        <v>828</v>
      </c>
      <c r="G321" s="25">
        <v>33.3</v>
      </c>
      <c r="H321" s="25">
        <v>1</v>
      </c>
      <c r="I321" s="10" t="s">
        <v>2911</v>
      </c>
      <c r="J321" s="10" t="s">
        <v>2912</v>
      </c>
    </row>
    <row r="322" spans="1:10" s="11" customFormat="1" ht="61.5" customHeight="1">
      <c r="A322" s="61">
        <f t="shared" si="4"/>
        <v>317</v>
      </c>
      <c r="B322" s="24" t="s">
        <v>2913</v>
      </c>
      <c r="C322" s="10" t="s">
        <v>1506</v>
      </c>
      <c r="D322" s="10" t="s">
        <v>5155</v>
      </c>
      <c r="E322" s="10" t="s">
        <v>169</v>
      </c>
      <c r="F322" s="10" t="s">
        <v>828</v>
      </c>
      <c r="G322" s="25">
        <v>61.5</v>
      </c>
      <c r="H322" s="25">
        <v>1</v>
      </c>
      <c r="I322" s="10" t="s">
        <v>2939</v>
      </c>
      <c r="J322" s="10" t="s">
        <v>2914</v>
      </c>
    </row>
    <row r="323" spans="1:10" s="11" customFormat="1" ht="60.75" customHeight="1">
      <c r="A323" s="61">
        <f t="shared" si="4"/>
        <v>318</v>
      </c>
      <c r="B323" s="24" t="s">
        <v>2950</v>
      </c>
      <c r="C323" s="10" t="s">
        <v>1508</v>
      </c>
      <c r="D323" s="10" t="s">
        <v>5154</v>
      </c>
      <c r="E323" s="10" t="s">
        <v>169</v>
      </c>
      <c r="F323" s="10" t="s">
        <v>828</v>
      </c>
      <c r="G323" s="25">
        <v>37.9</v>
      </c>
      <c r="H323" s="25">
        <v>1</v>
      </c>
      <c r="I323" s="10" t="s">
        <v>2951</v>
      </c>
      <c r="J323" s="10" t="s">
        <v>2952</v>
      </c>
    </row>
    <row r="324" spans="1:10" s="11" customFormat="1" ht="60.75" customHeight="1">
      <c r="A324" s="61">
        <f t="shared" si="4"/>
        <v>319</v>
      </c>
      <c r="B324" s="24" t="s">
        <v>2968</v>
      </c>
      <c r="C324" s="10" t="s">
        <v>1508</v>
      </c>
      <c r="D324" s="10" t="s">
        <v>5153</v>
      </c>
      <c r="E324" s="10" t="s">
        <v>169</v>
      </c>
      <c r="F324" s="10" t="s">
        <v>828</v>
      </c>
      <c r="G324" s="25">
        <v>42.8</v>
      </c>
      <c r="H324" s="25">
        <v>1</v>
      </c>
      <c r="I324" s="10" t="s">
        <v>2969</v>
      </c>
      <c r="J324" s="10" t="s">
        <v>2970</v>
      </c>
    </row>
    <row r="325" spans="1:10" s="11" customFormat="1" ht="61.5" customHeight="1">
      <c r="A325" s="61">
        <f t="shared" si="4"/>
        <v>320</v>
      </c>
      <c r="B325" s="24" t="s">
        <v>4390</v>
      </c>
      <c r="C325" s="10" t="s">
        <v>1508</v>
      </c>
      <c r="D325" s="10" t="s">
        <v>4393</v>
      </c>
      <c r="E325" s="10" t="s">
        <v>169</v>
      </c>
      <c r="F325" s="10" t="s">
        <v>828</v>
      </c>
      <c r="G325" s="25">
        <v>29.1</v>
      </c>
      <c r="H325" s="25">
        <v>1</v>
      </c>
      <c r="I325" s="10" t="s">
        <v>4391</v>
      </c>
      <c r="J325" s="10" t="s">
        <v>4392</v>
      </c>
    </row>
    <row r="326" spans="1:10" s="11" customFormat="1" ht="87" customHeight="1">
      <c r="A326" s="61">
        <f t="shared" si="4"/>
        <v>321</v>
      </c>
      <c r="B326" s="24" t="s">
        <v>1421</v>
      </c>
      <c r="C326" s="10" t="s">
        <v>3595</v>
      </c>
      <c r="D326" s="10" t="s">
        <v>2442</v>
      </c>
      <c r="E326" s="10" t="s">
        <v>110</v>
      </c>
      <c r="F326" s="24" t="s">
        <v>4991</v>
      </c>
      <c r="G326" s="28">
        <v>341.3</v>
      </c>
      <c r="H326" s="29" t="s">
        <v>912</v>
      </c>
      <c r="I326" s="10" t="s">
        <v>4992</v>
      </c>
      <c r="J326" s="10" t="s">
        <v>4990</v>
      </c>
    </row>
    <row r="327" spans="1:10" s="11" customFormat="1" ht="61.5" customHeight="1">
      <c r="A327" s="61">
        <f aca="true" t="shared" si="5" ref="A327:A390">(A326+1)</f>
        <v>322</v>
      </c>
      <c r="B327" s="24" t="s">
        <v>1421</v>
      </c>
      <c r="C327" s="10" t="s">
        <v>2142</v>
      </c>
      <c r="D327" s="10" t="s">
        <v>2442</v>
      </c>
      <c r="E327" s="10" t="s">
        <v>110</v>
      </c>
      <c r="F327" s="24" t="s">
        <v>4991</v>
      </c>
      <c r="G327" s="28">
        <v>31.7</v>
      </c>
      <c r="H327" s="29" t="s">
        <v>3</v>
      </c>
      <c r="I327" s="10" t="s">
        <v>4992</v>
      </c>
      <c r="J327" s="10" t="s">
        <v>4990</v>
      </c>
    </row>
    <row r="328" spans="1:10" s="11" customFormat="1" ht="40.5" customHeight="1">
      <c r="A328" s="61">
        <f t="shared" si="5"/>
        <v>323</v>
      </c>
      <c r="B328" s="24" t="s">
        <v>1427</v>
      </c>
      <c r="C328" s="10" t="s">
        <v>2143</v>
      </c>
      <c r="D328" s="10" t="s">
        <v>1830</v>
      </c>
      <c r="E328" s="10" t="s">
        <v>110</v>
      </c>
      <c r="F328" s="24" t="s">
        <v>1458</v>
      </c>
      <c r="G328" s="28">
        <v>27.5</v>
      </c>
      <c r="H328" s="29" t="s">
        <v>3</v>
      </c>
      <c r="I328" s="10" t="s">
        <v>1457</v>
      </c>
      <c r="J328" s="10" t="s">
        <v>2758</v>
      </c>
    </row>
    <row r="329" spans="1:10" s="11" customFormat="1" ht="60" customHeight="1">
      <c r="A329" s="61">
        <f t="shared" si="5"/>
        <v>324</v>
      </c>
      <c r="B329" s="24" t="s">
        <v>1435</v>
      </c>
      <c r="C329" s="10" t="s">
        <v>2144</v>
      </c>
      <c r="D329" s="10" t="s">
        <v>1830</v>
      </c>
      <c r="E329" s="10" t="s">
        <v>110</v>
      </c>
      <c r="F329" s="24" t="s">
        <v>3667</v>
      </c>
      <c r="G329" s="28">
        <v>38.4</v>
      </c>
      <c r="H329" s="29" t="s">
        <v>3</v>
      </c>
      <c r="I329" s="10" t="s">
        <v>1297</v>
      </c>
      <c r="J329" s="10" t="s">
        <v>2757</v>
      </c>
    </row>
    <row r="330" spans="1:10" s="11" customFormat="1" ht="84" customHeight="1">
      <c r="A330" s="61">
        <f t="shared" si="5"/>
        <v>325</v>
      </c>
      <c r="B330" s="35" t="s">
        <v>1608</v>
      </c>
      <c r="C330" s="64" t="s">
        <v>2385</v>
      </c>
      <c r="D330" s="43" t="s">
        <v>1749</v>
      </c>
      <c r="E330" s="10" t="s">
        <v>110</v>
      </c>
      <c r="F330" s="24" t="s">
        <v>61</v>
      </c>
      <c r="G330" s="10">
        <v>14.2</v>
      </c>
      <c r="H330" s="24" t="s">
        <v>3</v>
      </c>
      <c r="I330" s="10" t="s">
        <v>2381</v>
      </c>
      <c r="J330" s="10" t="s">
        <v>2382</v>
      </c>
    </row>
    <row r="331" spans="1:10" s="11" customFormat="1" ht="60">
      <c r="A331" s="61">
        <f t="shared" si="5"/>
        <v>326</v>
      </c>
      <c r="B331" s="35" t="s">
        <v>1609</v>
      </c>
      <c r="C331" s="64" t="s">
        <v>1612</v>
      </c>
      <c r="D331" s="43" t="s">
        <v>3037</v>
      </c>
      <c r="E331" s="10" t="s">
        <v>110</v>
      </c>
      <c r="F331" s="24" t="s">
        <v>61</v>
      </c>
      <c r="G331" s="10">
        <v>10.1</v>
      </c>
      <c r="H331" s="24" t="s">
        <v>3</v>
      </c>
      <c r="I331" s="10" t="s">
        <v>2788</v>
      </c>
      <c r="J331" s="10" t="s">
        <v>2659</v>
      </c>
    </row>
    <row r="332" spans="1:10" s="11" customFormat="1" ht="73.5" customHeight="1">
      <c r="A332" s="61">
        <f t="shared" si="5"/>
        <v>327</v>
      </c>
      <c r="B332" s="35" t="s">
        <v>1610</v>
      </c>
      <c r="C332" s="64" t="s">
        <v>2145</v>
      </c>
      <c r="D332" s="43" t="s">
        <v>3038</v>
      </c>
      <c r="E332" s="10" t="s">
        <v>110</v>
      </c>
      <c r="F332" s="24" t="s">
        <v>2431</v>
      </c>
      <c r="G332" s="10">
        <v>13</v>
      </c>
      <c r="H332" s="24" t="s">
        <v>3</v>
      </c>
      <c r="I332" s="10" t="s">
        <v>1613</v>
      </c>
      <c r="J332" s="10" t="s">
        <v>2759</v>
      </c>
    </row>
    <row r="333" spans="1:10" s="11" customFormat="1" ht="48">
      <c r="A333" s="61">
        <f t="shared" si="5"/>
        <v>328</v>
      </c>
      <c r="B333" s="35" t="s">
        <v>1611</v>
      </c>
      <c r="C333" s="64" t="s">
        <v>1614</v>
      </c>
      <c r="D333" s="43" t="s">
        <v>3039</v>
      </c>
      <c r="E333" s="10" t="s">
        <v>110</v>
      </c>
      <c r="F333" s="24" t="s">
        <v>61</v>
      </c>
      <c r="G333" s="10">
        <v>6.9</v>
      </c>
      <c r="H333" s="24" t="s">
        <v>3</v>
      </c>
      <c r="I333" s="10" t="s">
        <v>1615</v>
      </c>
      <c r="J333" s="10" t="s">
        <v>2790</v>
      </c>
    </row>
    <row r="334" spans="1:10" s="11" customFormat="1" ht="48">
      <c r="A334" s="61">
        <f t="shared" si="5"/>
        <v>329</v>
      </c>
      <c r="B334" s="35" t="s">
        <v>1616</v>
      </c>
      <c r="C334" s="32" t="s">
        <v>1617</v>
      </c>
      <c r="D334" s="43" t="s">
        <v>1320</v>
      </c>
      <c r="E334" s="10" t="s">
        <v>110</v>
      </c>
      <c r="F334" s="24" t="s">
        <v>61</v>
      </c>
      <c r="G334" s="10">
        <v>28.5</v>
      </c>
      <c r="H334" s="24" t="s">
        <v>3</v>
      </c>
      <c r="I334" s="10" t="s">
        <v>2789</v>
      </c>
      <c r="J334" s="10" t="s">
        <v>2541</v>
      </c>
    </row>
    <row r="335" spans="1:10" s="11" customFormat="1" ht="60" customHeight="1">
      <c r="A335" s="61">
        <f t="shared" si="5"/>
        <v>330</v>
      </c>
      <c r="B335" s="35" t="s">
        <v>1831</v>
      </c>
      <c r="C335" s="64" t="s">
        <v>1832</v>
      </c>
      <c r="D335" s="43" t="s">
        <v>3040</v>
      </c>
      <c r="E335" s="10" t="s">
        <v>110</v>
      </c>
      <c r="F335" s="24" t="s">
        <v>2553</v>
      </c>
      <c r="G335" s="10">
        <v>137.3</v>
      </c>
      <c r="H335" s="24" t="s">
        <v>3</v>
      </c>
      <c r="I335" s="10" t="s">
        <v>1833</v>
      </c>
      <c r="J335" s="10" t="s">
        <v>2760</v>
      </c>
    </row>
    <row r="336" spans="1:10" s="11" customFormat="1" ht="60">
      <c r="A336" s="61">
        <f t="shared" si="5"/>
        <v>331</v>
      </c>
      <c r="B336" s="35" t="s">
        <v>2220</v>
      </c>
      <c r="C336" s="67" t="s">
        <v>2221</v>
      </c>
      <c r="D336" s="27" t="s">
        <v>3041</v>
      </c>
      <c r="E336" s="10" t="s">
        <v>110</v>
      </c>
      <c r="F336" s="24" t="s">
        <v>61</v>
      </c>
      <c r="G336" s="10">
        <v>60.1</v>
      </c>
      <c r="H336" s="24" t="s">
        <v>3</v>
      </c>
      <c r="I336" s="28" t="s">
        <v>2817</v>
      </c>
      <c r="J336" s="28" t="s">
        <v>2587</v>
      </c>
    </row>
    <row r="337" spans="1:10" s="11" customFormat="1" ht="103.5" customHeight="1">
      <c r="A337" s="61">
        <f t="shared" si="5"/>
        <v>332</v>
      </c>
      <c r="B337" s="24" t="s">
        <v>2222</v>
      </c>
      <c r="C337" s="67" t="s">
        <v>2298</v>
      </c>
      <c r="D337" s="10" t="s">
        <v>1870</v>
      </c>
      <c r="E337" s="10" t="s">
        <v>110</v>
      </c>
      <c r="F337" s="24" t="s">
        <v>61</v>
      </c>
      <c r="G337" s="10">
        <v>69.6</v>
      </c>
      <c r="H337" s="12" t="s">
        <v>3</v>
      </c>
      <c r="I337" s="32" t="s">
        <v>2223</v>
      </c>
      <c r="J337" s="32" t="s">
        <v>2524</v>
      </c>
    </row>
    <row r="338" spans="1:10" s="11" customFormat="1" ht="61.5" customHeight="1">
      <c r="A338" s="61">
        <f t="shared" si="5"/>
        <v>333</v>
      </c>
      <c r="B338" s="24" t="s">
        <v>2347</v>
      </c>
      <c r="C338" s="10" t="s">
        <v>3596</v>
      </c>
      <c r="D338" s="10" t="s">
        <v>1830</v>
      </c>
      <c r="E338" s="10" t="s">
        <v>110</v>
      </c>
      <c r="F338" s="24" t="s">
        <v>2554</v>
      </c>
      <c r="G338" s="10">
        <v>75.7</v>
      </c>
      <c r="H338" s="24"/>
      <c r="I338" s="24" t="s">
        <v>2339</v>
      </c>
      <c r="J338" s="10" t="s">
        <v>2340</v>
      </c>
    </row>
    <row r="339" spans="1:10" s="11" customFormat="1" ht="39" customHeight="1">
      <c r="A339" s="61">
        <f t="shared" si="5"/>
        <v>334</v>
      </c>
      <c r="B339" s="24" t="s">
        <v>738</v>
      </c>
      <c r="C339" s="10" t="s">
        <v>2149</v>
      </c>
      <c r="D339" s="10" t="s">
        <v>1829</v>
      </c>
      <c r="E339" s="10" t="s">
        <v>4984</v>
      </c>
      <c r="F339" s="24" t="s">
        <v>61</v>
      </c>
      <c r="G339" s="10">
        <v>20.4</v>
      </c>
      <c r="H339" s="24" t="s">
        <v>3</v>
      </c>
      <c r="I339" s="24"/>
      <c r="J339" s="10"/>
    </row>
    <row r="340" spans="1:10" s="11" customFormat="1" ht="74.25" customHeight="1">
      <c r="A340" s="61">
        <f t="shared" si="5"/>
        <v>335</v>
      </c>
      <c r="B340" s="24" t="s">
        <v>466</v>
      </c>
      <c r="C340" s="10" t="s">
        <v>2150</v>
      </c>
      <c r="D340" s="10" t="s">
        <v>1797</v>
      </c>
      <c r="E340" s="10" t="s">
        <v>4984</v>
      </c>
      <c r="F340" s="24" t="s">
        <v>4487</v>
      </c>
      <c r="G340" s="10">
        <v>165.2</v>
      </c>
      <c r="H340" s="24" t="s">
        <v>3</v>
      </c>
      <c r="I340" s="10" t="s">
        <v>4497</v>
      </c>
      <c r="J340" s="10" t="s">
        <v>4488</v>
      </c>
    </row>
    <row r="341" spans="1:10" s="11" customFormat="1" ht="72">
      <c r="A341" s="61">
        <f t="shared" si="5"/>
        <v>336</v>
      </c>
      <c r="B341" s="24" t="s">
        <v>796</v>
      </c>
      <c r="C341" s="10" t="s">
        <v>2151</v>
      </c>
      <c r="D341" s="10" t="s">
        <v>1797</v>
      </c>
      <c r="E341" s="10" t="s">
        <v>4984</v>
      </c>
      <c r="F341" s="24" t="s">
        <v>4489</v>
      </c>
      <c r="G341" s="10">
        <v>34.3</v>
      </c>
      <c r="H341" s="24" t="s">
        <v>3</v>
      </c>
      <c r="I341" s="10" t="s">
        <v>4498</v>
      </c>
      <c r="J341" s="10" t="s">
        <v>4490</v>
      </c>
    </row>
    <row r="342" spans="1:10" s="11" customFormat="1" ht="72">
      <c r="A342" s="61">
        <f t="shared" si="5"/>
        <v>337</v>
      </c>
      <c r="B342" s="24" t="s">
        <v>797</v>
      </c>
      <c r="C342" s="10" t="s">
        <v>2152</v>
      </c>
      <c r="D342" s="10" t="s">
        <v>1797</v>
      </c>
      <c r="E342" s="10" t="s">
        <v>4984</v>
      </c>
      <c r="F342" s="24" t="s">
        <v>4491</v>
      </c>
      <c r="G342" s="10">
        <v>32.9</v>
      </c>
      <c r="H342" s="24" t="s">
        <v>3</v>
      </c>
      <c r="I342" s="10" t="s">
        <v>4499</v>
      </c>
      <c r="J342" s="10" t="s">
        <v>4492</v>
      </c>
    </row>
    <row r="343" spans="1:10" s="11" customFormat="1" ht="36.75" customHeight="1">
      <c r="A343" s="61">
        <f t="shared" si="5"/>
        <v>338</v>
      </c>
      <c r="B343" s="24" t="s">
        <v>1473</v>
      </c>
      <c r="C343" s="27" t="s">
        <v>1703</v>
      </c>
      <c r="D343" s="28" t="s">
        <v>645</v>
      </c>
      <c r="E343" s="10" t="s">
        <v>4984</v>
      </c>
      <c r="F343" s="24" t="s">
        <v>61</v>
      </c>
      <c r="G343" s="28"/>
      <c r="H343" s="29"/>
      <c r="I343" s="24"/>
      <c r="J343" s="10"/>
    </row>
    <row r="344" spans="1:10" s="11" customFormat="1" ht="36" customHeight="1">
      <c r="A344" s="61">
        <f t="shared" si="5"/>
        <v>339</v>
      </c>
      <c r="B344" s="24" t="s">
        <v>1473</v>
      </c>
      <c r="C344" s="27" t="s">
        <v>1703</v>
      </c>
      <c r="D344" s="28" t="s">
        <v>645</v>
      </c>
      <c r="E344" s="10" t="s">
        <v>4984</v>
      </c>
      <c r="F344" s="24" t="s">
        <v>61</v>
      </c>
      <c r="G344" s="28"/>
      <c r="H344" s="29"/>
      <c r="I344" s="24"/>
      <c r="J344" s="10"/>
    </row>
    <row r="345" spans="1:10" s="11" customFormat="1" ht="48">
      <c r="A345" s="61">
        <f t="shared" si="5"/>
        <v>340</v>
      </c>
      <c r="B345" s="24" t="s">
        <v>1474</v>
      </c>
      <c r="C345" s="27" t="s">
        <v>646</v>
      </c>
      <c r="D345" s="28" t="s">
        <v>3042</v>
      </c>
      <c r="E345" s="10" t="s">
        <v>4984</v>
      </c>
      <c r="F345" s="24" t="s">
        <v>61</v>
      </c>
      <c r="G345" s="28"/>
      <c r="H345" s="29"/>
      <c r="I345" s="24"/>
      <c r="J345" s="10"/>
    </row>
    <row r="346" spans="1:10" s="11" customFormat="1" ht="36.75" customHeight="1">
      <c r="A346" s="61">
        <f t="shared" si="5"/>
        <v>341</v>
      </c>
      <c r="B346" s="24" t="s">
        <v>1475</v>
      </c>
      <c r="C346" s="27" t="s">
        <v>963</v>
      </c>
      <c r="D346" s="27" t="s">
        <v>3043</v>
      </c>
      <c r="E346" s="10" t="s">
        <v>4984</v>
      </c>
      <c r="F346" s="24" t="s">
        <v>61</v>
      </c>
      <c r="G346" s="28"/>
      <c r="H346" s="29"/>
      <c r="I346" s="24"/>
      <c r="J346" s="10"/>
    </row>
    <row r="347" spans="1:10" s="11" customFormat="1" ht="36" customHeight="1">
      <c r="A347" s="61">
        <f t="shared" si="5"/>
        <v>342</v>
      </c>
      <c r="B347" s="24" t="s">
        <v>1476</v>
      </c>
      <c r="C347" s="27" t="s">
        <v>963</v>
      </c>
      <c r="D347" s="27" t="s">
        <v>994</v>
      </c>
      <c r="E347" s="10" t="s">
        <v>4984</v>
      </c>
      <c r="F347" s="24" t="s">
        <v>61</v>
      </c>
      <c r="G347" s="28"/>
      <c r="H347" s="29"/>
      <c r="I347" s="24"/>
      <c r="J347" s="10"/>
    </row>
    <row r="348" spans="1:10" s="11" customFormat="1" ht="36.75" customHeight="1">
      <c r="A348" s="61">
        <f t="shared" si="5"/>
        <v>343</v>
      </c>
      <c r="B348" s="24" t="s">
        <v>1477</v>
      </c>
      <c r="C348" s="27" t="s">
        <v>963</v>
      </c>
      <c r="D348" s="27" t="s">
        <v>995</v>
      </c>
      <c r="E348" s="10" t="s">
        <v>4984</v>
      </c>
      <c r="F348" s="24" t="s">
        <v>61</v>
      </c>
      <c r="G348" s="28"/>
      <c r="H348" s="29"/>
      <c r="I348" s="24"/>
      <c r="J348" s="10"/>
    </row>
    <row r="349" spans="1:10" s="11" customFormat="1" ht="36.75" customHeight="1">
      <c r="A349" s="61">
        <f t="shared" si="5"/>
        <v>344</v>
      </c>
      <c r="B349" s="24" t="s">
        <v>1478</v>
      </c>
      <c r="C349" s="27" t="s">
        <v>963</v>
      </c>
      <c r="D349" s="27" t="s">
        <v>1472</v>
      </c>
      <c r="E349" s="10" t="s">
        <v>4984</v>
      </c>
      <c r="F349" s="24" t="s">
        <v>61</v>
      </c>
      <c r="G349" s="28"/>
      <c r="H349" s="29"/>
      <c r="I349" s="24"/>
      <c r="J349" s="10"/>
    </row>
    <row r="350" spans="1:10" s="11" customFormat="1" ht="37.5" customHeight="1">
      <c r="A350" s="61">
        <f t="shared" si="5"/>
        <v>345</v>
      </c>
      <c r="B350" s="24" t="s">
        <v>1479</v>
      </c>
      <c r="C350" s="27" t="s">
        <v>963</v>
      </c>
      <c r="D350" s="27" t="s">
        <v>1185</v>
      </c>
      <c r="E350" s="10" t="s">
        <v>4984</v>
      </c>
      <c r="F350" s="24" t="s">
        <v>61</v>
      </c>
      <c r="G350" s="28"/>
      <c r="H350" s="29"/>
      <c r="I350" s="24"/>
      <c r="J350" s="10"/>
    </row>
    <row r="351" spans="1:10" s="11" customFormat="1" ht="36" customHeight="1">
      <c r="A351" s="61">
        <f t="shared" si="5"/>
        <v>346</v>
      </c>
      <c r="B351" s="24" t="s">
        <v>1480</v>
      </c>
      <c r="C351" s="27" t="s">
        <v>963</v>
      </c>
      <c r="D351" s="27" t="s">
        <v>1870</v>
      </c>
      <c r="E351" s="10" t="s">
        <v>4984</v>
      </c>
      <c r="F351" s="24" t="s">
        <v>61</v>
      </c>
      <c r="G351" s="28"/>
      <c r="H351" s="29"/>
      <c r="I351" s="24"/>
      <c r="J351" s="10"/>
    </row>
    <row r="352" spans="1:10" s="11" customFormat="1" ht="37.5" customHeight="1">
      <c r="A352" s="61">
        <f t="shared" si="5"/>
        <v>347</v>
      </c>
      <c r="B352" s="24" t="s">
        <v>1481</v>
      </c>
      <c r="C352" s="27" t="s">
        <v>963</v>
      </c>
      <c r="D352" s="27" t="s">
        <v>3044</v>
      </c>
      <c r="E352" s="10" t="s">
        <v>4984</v>
      </c>
      <c r="F352" s="24" t="s">
        <v>61</v>
      </c>
      <c r="G352" s="28"/>
      <c r="H352" s="29"/>
      <c r="I352" s="24"/>
      <c r="J352" s="10"/>
    </row>
    <row r="353" spans="1:10" s="11" customFormat="1" ht="36" customHeight="1">
      <c r="A353" s="61">
        <f t="shared" si="5"/>
        <v>348</v>
      </c>
      <c r="B353" s="24" t="s">
        <v>1482</v>
      </c>
      <c r="C353" s="27" t="s">
        <v>963</v>
      </c>
      <c r="D353" s="27" t="s">
        <v>34</v>
      </c>
      <c r="E353" s="10" t="s">
        <v>4984</v>
      </c>
      <c r="F353" s="24" t="s">
        <v>61</v>
      </c>
      <c r="G353" s="28"/>
      <c r="H353" s="29"/>
      <c r="I353" s="24"/>
      <c r="J353" s="10"/>
    </row>
    <row r="354" spans="1:10" s="11" customFormat="1" ht="37.5" customHeight="1">
      <c r="A354" s="61">
        <f t="shared" si="5"/>
        <v>349</v>
      </c>
      <c r="B354" s="24" t="s">
        <v>1483</v>
      </c>
      <c r="C354" s="27" t="s">
        <v>963</v>
      </c>
      <c r="D354" s="27" t="s">
        <v>3045</v>
      </c>
      <c r="E354" s="10" t="s">
        <v>4984</v>
      </c>
      <c r="F354" s="24" t="s">
        <v>61</v>
      </c>
      <c r="G354" s="28"/>
      <c r="H354" s="29"/>
      <c r="I354" s="24"/>
      <c r="J354" s="10"/>
    </row>
    <row r="355" spans="1:10" s="11" customFormat="1" ht="38.25" customHeight="1">
      <c r="A355" s="61">
        <f t="shared" si="5"/>
        <v>350</v>
      </c>
      <c r="B355" s="24" t="s">
        <v>1484</v>
      </c>
      <c r="C355" s="27" t="s">
        <v>963</v>
      </c>
      <c r="D355" s="27" t="s">
        <v>3046</v>
      </c>
      <c r="E355" s="10" t="s">
        <v>4984</v>
      </c>
      <c r="F355" s="24" t="s">
        <v>61</v>
      </c>
      <c r="G355" s="28"/>
      <c r="H355" s="29"/>
      <c r="I355" s="24"/>
      <c r="J355" s="10"/>
    </row>
    <row r="356" spans="1:10" s="11" customFormat="1" ht="72">
      <c r="A356" s="61">
        <f t="shared" si="5"/>
        <v>351</v>
      </c>
      <c r="B356" s="24" t="s">
        <v>1485</v>
      </c>
      <c r="C356" s="27" t="s">
        <v>1152</v>
      </c>
      <c r="D356" s="27" t="s">
        <v>3047</v>
      </c>
      <c r="E356" s="10" t="s">
        <v>4984</v>
      </c>
      <c r="F356" s="24" t="s">
        <v>61</v>
      </c>
      <c r="G356" s="28">
        <v>231</v>
      </c>
      <c r="H356" s="29"/>
      <c r="I356" s="29" t="s">
        <v>1460</v>
      </c>
      <c r="J356" s="29" t="s">
        <v>2704</v>
      </c>
    </row>
    <row r="357" spans="1:10" s="11" customFormat="1" ht="37.5" customHeight="1">
      <c r="A357" s="61">
        <f t="shared" si="5"/>
        <v>352</v>
      </c>
      <c r="B357" s="24" t="s">
        <v>1486</v>
      </c>
      <c r="C357" s="27" t="s">
        <v>1704</v>
      </c>
      <c r="D357" s="28" t="s">
        <v>1706</v>
      </c>
      <c r="E357" s="10" t="s">
        <v>4984</v>
      </c>
      <c r="F357" s="24" t="s">
        <v>61</v>
      </c>
      <c r="G357" s="28"/>
      <c r="H357" s="29"/>
      <c r="I357" s="24"/>
      <c r="J357" s="10"/>
    </row>
    <row r="358" spans="1:10" s="11" customFormat="1" ht="37.5" customHeight="1">
      <c r="A358" s="61">
        <f t="shared" si="5"/>
        <v>353</v>
      </c>
      <c r="B358" s="24" t="s">
        <v>1486</v>
      </c>
      <c r="C358" s="27" t="s">
        <v>1704</v>
      </c>
      <c r="D358" s="28" t="s">
        <v>1707</v>
      </c>
      <c r="E358" s="10" t="s">
        <v>4984</v>
      </c>
      <c r="F358" s="24" t="s">
        <v>61</v>
      </c>
      <c r="G358" s="28"/>
      <c r="H358" s="29"/>
      <c r="I358" s="24"/>
      <c r="J358" s="10"/>
    </row>
    <row r="359" spans="1:10" s="11" customFormat="1" ht="37.5" customHeight="1">
      <c r="A359" s="61">
        <f t="shared" si="5"/>
        <v>354</v>
      </c>
      <c r="B359" s="24" t="s">
        <v>1486</v>
      </c>
      <c r="C359" s="27" t="s">
        <v>1704</v>
      </c>
      <c r="D359" s="28" t="s">
        <v>1708</v>
      </c>
      <c r="E359" s="10" t="s">
        <v>4984</v>
      </c>
      <c r="F359" s="24" t="s">
        <v>61</v>
      </c>
      <c r="G359" s="28"/>
      <c r="H359" s="29"/>
      <c r="I359" s="24"/>
      <c r="J359" s="10"/>
    </row>
    <row r="360" spans="1:10" s="11" customFormat="1" ht="36.75" customHeight="1">
      <c r="A360" s="61">
        <f t="shared" si="5"/>
        <v>355</v>
      </c>
      <c r="B360" s="24" t="s">
        <v>1486</v>
      </c>
      <c r="C360" s="27" t="s">
        <v>1704</v>
      </c>
      <c r="D360" s="28" t="s">
        <v>1708</v>
      </c>
      <c r="E360" s="10" t="s">
        <v>4984</v>
      </c>
      <c r="F360" s="24" t="s">
        <v>61</v>
      </c>
      <c r="G360" s="28"/>
      <c r="H360" s="29"/>
      <c r="I360" s="24"/>
      <c r="J360" s="10"/>
    </row>
    <row r="361" spans="1:10" s="11" customFormat="1" ht="36.75" customHeight="1">
      <c r="A361" s="61">
        <f t="shared" si="5"/>
        <v>356</v>
      </c>
      <c r="B361" s="24" t="s">
        <v>1487</v>
      </c>
      <c r="C361" s="27" t="s">
        <v>1581</v>
      </c>
      <c r="D361" s="28" t="s">
        <v>3048</v>
      </c>
      <c r="E361" s="10" t="s">
        <v>4984</v>
      </c>
      <c r="F361" s="24" t="s">
        <v>61</v>
      </c>
      <c r="G361" s="28"/>
      <c r="H361" s="29"/>
      <c r="I361" s="24"/>
      <c r="J361" s="10"/>
    </row>
    <row r="362" spans="1:10" s="11" customFormat="1" ht="37.5" customHeight="1">
      <c r="A362" s="61">
        <f t="shared" si="5"/>
        <v>357</v>
      </c>
      <c r="B362" s="24" t="s">
        <v>1487</v>
      </c>
      <c r="C362" s="27" t="s">
        <v>1581</v>
      </c>
      <c r="D362" s="28" t="s">
        <v>1709</v>
      </c>
      <c r="E362" s="10" t="s">
        <v>4984</v>
      </c>
      <c r="F362" s="24" t="s">
        <v>61</v>
      </c>
      <c r="G362" s="28"/>
      <c r="H362" s="29"/>
      <c r="I362" s="24"/>
      <c r="J362" s="10"/>
    </row>
    <row r="363" spans="1:10" s="11" customFormat="1" ht="37.5" customHeight="1">
      <c r="A363" s="61">
        <f t="shared" si="5"/>
        <v>358</v>
      </c>
      <c r="B363" s="24" t="s">
        <v>1487</v>
      </c>
      <c r="C363" s="27" t="s">
        <v>1581</v>
      </c>
      <c r="D363" s="28" t="s">
        <v>3049</v>
      </c>
      <c r="E363" s="10" t="s">
        <v>4984</v>
      </c>
      <c r="F363" s="24" t="s">
        <v>61</v>
      </c>
      <c r="G363" s="28"/>
      <c r="H363" s="29"/>
      <c r="I363" s="24"/>
      <c r="J363" s="10"/>
    </row>
    <row r="364" spans="1:10" s="11" customFormat="1" ht="36.75" customHeight="1">
      <c r="A364" s="61">
        <f t="shared" si="5"/>
        <v>359</v>
      </c>
      <c r="B364" s="24" t="s">
        <v>1487</v>
      </c>
      <c r="C364" s="27" t="s">
        <v>1581</v>
      </c>
      <c r="D364" s="28" t="s">
        <v>3050</v>
      </c>
      <c r="E364" s="10" t="s">
        <v>4984</v>
      </c>
      <c r="F364" s="24" t="s">
        <v>61</v>
      </c>
      <c r="G364" s="28"/>
      <c r="H364" s="29"/>
      <c r="I364" s="24"/>
      <c r="J364" s="10"/>
    </row>
    <row r="365" spans="1:10" s="11" customFormat="1" ht="37.5" customHeight="1">
      <c r="A365" s="61">
        <f t="shared" si="5"/>
        <v>360</v>
      </c>
      <c r="B365" s="24" t="s">
        <v>1487</v>
      </c>
      <c r="C365" s="27" t="s">
        <v>1581</v>
      </c>
      <c r="D365" s="28" t="s">
        <v>1705</v>
      </c>
      <c r="E365" s="10" t="s">
        <v>4984</v>
      </c>
      <c r="F365" s="24" t="s">
        <v>61</v>
      </c>
      <c r="G365" s="28"/>
      <c r="H365" s="29"/>
      <c r="I365" s="24"/>
      <c r="J365" s="10"/>
    </row>
    <row r="366" spans="1:10" s="11" customFormat="1" ht="36.75" customHeight="1">
      <c r="A366" s="61">
        <f t="shared" si="5"/>
        <v>361</v>
      </c>
      <c r="B366" s="24" t="s">
        <v>1487</v>
      </c>
      <c r="C366" s="27" t="s">
        <v>1581</v>
      </c>
      <c r="D366" s="28" t="s">
        <v>1705</v>
      </c>
      <c r="E366" s="10" t="s">
        <v>4984</v>
      </c>
      <c r="F366" s="24" t="s">
        <v>61</v>
      </c>
      <c r="G366" s="28"/>
      <c r="H366" s="29"/>
      <c r="I366" s="24"/>
      <c r="J366" s="10"/>
    </row>
    <row r="367" spans="1:10" s="11" customFormat="1" ht="36" customHeight="1">
      <c r="A367" s="61">
        <f t="shared" si="5"/>
        <v>362</v>
      </c>
      <c r="B367" s="24" t="s">
        <v>1487</v>
      </c>
      <c r="C367" s="27" t="s">
        <v>1581</v>
      </c>
      <c r="D367" s="28" t="s">
        <v>1706</v>
      </c>
      <c r="E367" s="10" t="s">
        <v>4984</v>
      </c>
      <c r="F367" s="24" t="s">
        <v>61</v>
      </c>
      <c r="G367" s="28"/>
      <c r="H367" s="29"/>
      <c r="I367" s="24"/>
      <c r="J367" s="10"/>
    </row>
    <row r="368" spans="1:10" s="11" customFormat="1" ht="36.75" customHeight="1">
      <c r="A368" s="61">
        <f t="shared" si="5"/>
        <v>363</v>
      </c>
      <c r="B368" s="24" t="s">
        <v>1487</v>
      </c>
      <c r="C368" s="27" t="s">
        <v>1581</v>
      </c>
      <c r="D368" s="28" t="s">
        <v>1710</v>
      </c>
      <c r="E368" s="10" t="s">
        <v>4984</v>
      </c>
      <c r="F368" s="24" t="s">
        <v>61</v>
      </c>
      <c r="G368" s="28"/>
      <c r="H368" s="29"/>
      <c r="I368" s="24"/>
      <c r="J368" s="10"/>
    </row>
    <row r="369" spans="1:10" s="11" customFormat="1" ht="36" customHeight="1">
      <c r="A369" s="61">
        <f t="shared" si="5"/>
        <v>364</v>
      </c>
      <c r="B369" s="24" t="s">
        <v>1487</v>
      </c>
      <c r="C369" s="27" t="s">
        <v>1581</v>
      </c>
      <c r="D369" s="28" t="s">
        <v>3051</v>
      </c>
      <c r="E369" s="10" t="s">
        <v>4984</v>
      </c>
      <c r="F369" s="24" t="s">
        <v>61</v>
      </c>
      <c r="G369" s="28"/>
      <c r="H369" s="29"/>
      <c r="I369" s="24"/>
      <c r="J369" s="10"/>
    </row>
    <row r="370" spans="1:10" s="11" customFormat="1" ht="36.75" customHeight="1">
      <c r="A370" s="61">
        <f t="shared" si="5"/>
        <v>365</v>
      </c>
      <c r="B370" s="24" t="s">
        <v>1488</v>
      </c>
      <c r="C370" s="27" t="s">
        <v>1570</v>
      </c>
      <c r="D370" s="27" t="s">
        <v>1711</v>
      </c>
      <c r="E370" s="10" t="s">
        <v>4984</v>
      </c>
      <c r="F370" s="24" t="s">
        <v>61</v>
      </c>
      <c r="G370" s="28"/>
      <c r="H370" s="29"/>
      <c r="I370" s="24"/>
      <c r="J370" s="10"/>
    </row>
    <row r="371" spans="1:10" s="11" customFormat="1" ht="36.75" customHeight="1">
      <c r="A371" s="61">
        <f t="shared" si="5"/>
        <v>366</v>
      </c>
      <c r="B371" s="24" t="s">
        <v>1488</v>
      </c>
      <c r="C371" s="27" t="s">
        <v>1570</v>
      </c>
      <c r="D371" s="27" t="s">
        <v>3052</v>
      </c>
      <c r="E371" s="10" t="s">
        <v>4984</v>
      </c>
      <c r="F371" s="24" t="s">
        <v>61</v>
      </c>
      <c r="G371" s="28"/>
      <c r="H371" s="29"/>
      <c r="I371" s="24"/>
      <c r="J371" s="10"/>
    </row>
    <row r="372" spans="1:10" s="11" customFormat="1" ht="36.75" customHeight="1">
      <c r="A372" s="61">
        <f t="shared" si="5"/>
        <v>367</v>
      </c>
      <c r="B372" s="24" t="s">
        <v>1488</v>
      </c>
      <c r="C372" s="27" t="s">
        <v>1570</v>
      </c>
      <c r="D372" s="27" t="s">
        <v>1712</v>
      </c>
      <c r="E372" s="10" t="s">
        <v>4984</v>
      </c>
      <c r="F372" s="24" t="s">
        <v>61</v>
      </c>
      <c r="G372" s="28"/>
      <c r="H372" s="29"/>
      <c r="I372" s="24"/>
      <c r="J372" s="10"/>
    </row>
    <row r="373" spans="1:10" s="11" customFormat="1" ht="37.5" customHeight="1">
      <c r="A373" s="61">
        <f t="shared" si="5"/>
        <v>368</v>
      </c>
      <c r="B373" s="24" t="s">
        <v>1488</v>
      </c>
      <c r="C373" s="27" t="s">
        <v>1570</v>
      </c>
      <c r="D373" s="27" t="s">
        <v>3053</v>
      </c>
      <c r="E373" s="10" t="s">
        <v>4984</v>
      </c>
      <c r="F373" s="24" t="s">
        <v>61</v>
      </c>
      <c r="G373" s="28"/>
      <c r="H373" s="29"/>
      <c r="I373" s="24"/>
      <c r="J373" s="10"/>
    </row>
    <row r="374" spans="1:10" s="11" customFormat="1" ht="36.75" customHeight="1">
      <c r="A374" s="61">
        <f t="shared" si="5"/>
        <v>369</v>
      </c>
      <c r="B374" s="24" t="s">
        <v>1489</v>
      </c>
      <c r="C374" s="27" t="s">
        <v>1581</v>
      </c>
      <c r="D374" s="28" t="s">
        <v>3054</v>
      </c>
      <c r="E374" s="10" t="s">
        <v>4984</v>
      </c>
      <c r="F374" s="24" t="s">
        <v>61</v>
      </c>
      <c r="G374" s="28"/>
      <c r="H374" s="29"/>
      <c r="I374" s="24"/>
      <c r="J374" s="10"/>
    </row>
    <row r="375" spans="1:10" s="11" customFormat="1" ht="36.75" customHeight="1">
      <c r="A375" s="61">
        <f t="shared" si="5"/>
        <v>370</v>
      </c>
      <c r="B375" s="24" t="s">
        <v>1489</v>
      </c>
      <c r="C375" s="27" t="s">
        <v>1581</v>
      </c>
      <c r="D375" s="28" t="s">
        <v>3055</v>
      </c>
      <c r="E375" s="10" t="s">
        <v>4984</v>
      </c>
      <c r="F375" s="24" t="s">
        <v>61</v>
      </c>
      <c r="G375" s="28"/>
      <c r="H375" s="29"/>
      <c r="I375" s="24"/>
      <c r="J375" s="10"/>
    </row>
    <row r="376" spans="1:10" s="11" customFormat="1" ht="35.25" customHeight="1">
      <c r="A376" s="61">
        <f t="shared" si="5"/>
        <v>371</v>
      </c>
      <c r="B376" s="24" t="s">
        <v>1489</v>
      </c>
      <c r="C376" s="27" t="s">
        <v>1581</v>
      </c>
      <c r="D376" s="28" t="s">
        <v>3056</v>
      </c>
      <c r="E376" s="10" t="s">
        <v>4984</v>
      </c>
      <c r="F376" s="24" t="s">
        <v>61</v>
      </c>
      <c r="G376" s="28"/>
      <c r="H376" s="29"/>
      <c r="I376" s="24"/>
      <c r="J376" s="10"/>
    </row>
    <row r="377" spans="1:10" s="11" customFormat="1" ht="37.5" customHeight="1">
      <c r="A377" s="61">
        <f t="shared" si="5"/>
        <v>372</v>
      </c>
      <c r="B377" s="24" t="s">
        <v>1489</v>
      </c>
      <c r="C377" s="27" t="s">
        <v>1581</v>
      </c>
      <c r="D377" s="28" t="s">
        <v>1708</v>
      </c>
      <c r="E377" s="10" t="s">
        <v>4984</v>
      </c>
      <c r="F377" s="24" t="s">
        <v>61</v>
      </c>
      <c r="G377" s="28"/>
      <c r="H377" s="29"/>
      <c r="I377" s="24"/>
      <c r="J377" s="10"/>
    </row>
    <row r="378" spans="1:10" s="11" customFormat="1" ht="36.75" customHeight="1">
      <c r="A378" s="61">
        <f t="shared" si="5"/>
        <v>373</v>
      </c>
      <c r="B378" s="24" t="s">
        <v>1489</v>
      </c>
      <c r="C378" s="27" t="s">
        <v>1581</v>
      </c>
      <c r="D378" s="28" t="s">
        <v>1708</v>
      </c>
      <c r="E378" s="10" t="s">
        <v>4984</v>
      </c>
      <c r="F378" s="24" t="s">
        <v>61</v>
      </c>
      <c r="G378" s="28"/>
      <c r="H378" s="29"/>
      <c r="I378" s="24"/>
      <c r="J378" s="10"/>
    </row>
    <row r="379" spans="1:10" s="11" customFormat="1" ht="38.25" customHeight="1">
      <c r="A379" s="61">
        <f t="shared" si="5"/>
        <v>374</v>
      </c>
      <c r="B379" s="24" t="s">
        <v>1489</v>
      </c>
      <c r="C379" s="27" t="s">
        <v>1581</v>
      </c>
      <c r="D379" s="28" t="s">
        <v>1708</v>
      </c>
      <c r="E379" s="10" t="s">
        <v>4984</v>
      </c>
      <c r="F379" s="24" t="s">
        <v>61</v>
      </c>
      <c r="G379" s="28"/>
      <c r="H379" s="29"/>
      <c r="I379" s="24"/>
      <c r="J379" s="10"/>
    </row>
    <row r="380" spans="1:10" s="11" customFormat="1" ht="36" customHeight="1">
      <c r="A380" s="61">
        <f t="shared" si="5"/>
        <v>375</v>
      </c>
      <c r="B380" s="24" t="s">
        <v>1489</v>
      </c>
      <c r="C380" s="27" t="s">
        <v>1581</v>
      </c>
      <c r="D380" s="28" t="s">
        <v>3057</v>
      </c>
      <c r="E380" s="10" t="s">
        <v>4984</v>
      </c>
      <c r="F380" s="24" t="s">
        <v>61</v>
      </c>
      <c r="G380" s="28"/>
      <c r="H380" s="29"/>
      <c r="I380" s="24"/>
      <c r="J380" s="10"/>
    </row>
    <row r="381" spans="1:10" s="11" customFormat="1" ht="36.75" customHeight="1">
      <c r="A381" s="61">
        <f t="shared" si="5"/>
        <v>376</v>
      </c>
      <c r="B381" s="24" t="s">
        <v>1490</v>
      </c>
      <c r="C381" s="27" t="s">
        <v>1704</v>
      </c>
      <c r="D381" s="28" t="s">
        <v>3058</v>
      </c>
      <c r="E381" s="10" t="s">
        <v>4984</v>
      </c>
      <c r="F381" s="24" t="s">
        <v>61</v>
      </c>
      <c r="G381" s="28"/>
      <c r="H381" s="29"/>
      <c r="I381" s="24"/>
      <c r="J381" s="10"/>
    </row>
    <row r="382" spans="1:10" s="11" customFormat="1" ht="36" customHeight="1">
      <c r="A382" s="61">
        <f t="shared" si="5"/>
        <v>377</v>
      </c>
      <c r="B382" s="24" t="s">
        <v>1490</v>
      </c>
      <c r="C382" s="27" t="s">
        <v>1704</v>
      </c>
      <c r="D382" s="28" t="s">
        <v>1713</v>
      </c>
      <c r="E382" s="10" t="s">
        <v>4984</v>
      </c>
      <c r="F382" s="24" t="s">
        <v>61</v>
      </c>
      <c r="G382" s="28"/>
      <c r="H382" s="29"/>
      <c r="I382" s="24"/>
      <c r="J382" s="10"/>
    </row>
    <row r="383" spans="1:10" s="11" customFormat="1" ht="36" customHeight="1">
      <c r="A383" s="61">
        <f t="shared" si="5"/>
        <v>378</v>
      </c>
      <c r="B383" s="24" t="s">
        <v>1491</v>
      </c>
      <c r="C383" s="27" t="s">
        <v>1603</v>
      </c>
      <c r="D383" s="30" t="s">
        <v>3059</v>
      </c>
      <c r="E383" s="10" t="s">
        <v>4984</v>
      </c>
      <c r="F383" s="24" t="s">
        <v>61</v>
      </c>
      <c r="G383" s="28"/>
      <c r="H383" s="29"/>
      <c r="I383" s="24"/>
      <c r="J383" s="10"/>
    </row>
    <row r="384" spans="1:10" s="11" customFormat="1" ht="37.5" customHeight="1">
      <c r="A384" s="61">
        <f t="shared" si="5"/>
        <v>379</v>
      </c>
      <c r="B384" s="24" t="s">
        <v>1491</v>
      </c>
      <c r="C384" s="27" t="s">
        <v>1603</v>
      </c>
      <c r="D384" s="30" t="s">
        <v>3060</v>
      </c>
      <c r="E384" s="10" t="s">
        <v>4984</v>
      </c>
      <c r="F384" s="24" t="s">
        <v>61</v>
      </c>
      <c r="G384" s="28"/>
      <c r="H384" s="29"/>
      <c r="I384" s="24"/>
      <c r="J384" s="10"/>
    </row>
    <row r="385" spans="1:10" s="11" customFormat="1" ht="36.75" customHeight="1">
      <c r="A385" s="61">
        <f t="shared" si="5"/>
        <v>380</v>
      </c>
      <c r="B385" s="24" t="s">
        <v>1491</v>
      </c>
      <c r="C385" s="27" t="s">
        <v>1603</v>
      </c>
      <c r="D385" s="30" t="s">
        <v>3060</v>
      </c>
      <c r="E385" s="10" t="s">
        <v>4984</v>
      </c>
      <c r="F385" s="24" t="s">
        <v>61</v>
      </c>
      <c r="G385" s="28"/>
      <c r="H385" s="29"/>
      <c r="I385" s="24"/>
      <c r="J385" s="10"/>
    </row>
    <row r="386" spans="1:10" s="11" customFormat="1" ht="37.5" customHeight="1">
      <c r="A386" s="61">
        <f t="shared" si="5"/>
        <v>381</v>
      </c>
      <c r="B386" s="24" t="s">
        <v>1491</v>
      </c>
      <c r="C386" s="27" t="s">
        <v>1603</v>
      </c>
      <c r="D386" s="30" t="s">
        <v>3061</v>
      </c>
      <c r="E386" s="10" t="s">
        <v>4984</v>
      </c>
      <c r="F386" s="24" t="s">
        <v>61</v>
      </c>
      <c r="G386" s="28"/>
      <c r="H386" s="29"/>
      <c r="I386" s="24"/>
      <c r="J386" s="10"/>
    </row>
    <row r="387" spans="1:10" s="11" customFormat="1" ht="37.5" customHeight="1">
      <c r="A387" s="61">
        <f t="shared" si="5"/>
        <v>382</v>
      </c>
      <c r="B387" s="24" t="s">
        <v>1491</v>
      </c>
      <c r="C387" s="27" t="s">
        <v>1603</v>
      </c>
      <c r="D387" s="30" t="s">
        <v>3062</v>
      </c>
      <c r="E387" s="10" t="s">
        <v>4984</v>
      </c>
      <c r="F387" s="24" t="s">
        <v>61</v>
      </c>
      <c r="G387" s="28"/>
      <c r="H387" s="29"/>
      <c r="I387" s="24"/>
      <c r="J387" s="10"/>
    </row>
    <row r="388" spans="1:10" s="11" customFormat="1" ht="36.75" customHeight="1">
      <c r="A388" s="61">
        <f t="shared" si="5"/>
        <v>383</v>
      </c>
      <c r="B388" s="24" t="s">
        <v>1491</v>
      </c>
      <c r="C388" s="27" t="s">
        <v>1603</v>
      </c>
      <c r="D388" s="30" t="s">
        <v>3063</v>
      </c>
      <c r="E388" s="10" t="s">
        <v>4984</v>
      </c>
      <c r="F388" s="24" t="s">
        <v>61</v>
      </c>
      <c r="G388" s="28"/>
      <c r="H388" s="29"/>
      <c r="I388" s="24"/>
      <c r="J388" s="10"/>
    </row>
    <row r="389" spans="1:10" s="11" customFormat="1" ht="36" customHeight="1">
      <c r="A389" s="61">
        <f t="shared" si="5"/>
        <v>384</v>
      </c>
      <c r="B389" s="24" t="s">
        <v>1491</v>
      </c>
      <c r="C389" s="27" t="s">
        <v>1603</v>
      </c>
      <c r="D389" s="30" t="s">
        <v>3064</v>
      </c>
      <c r="E389" s="10" t="s">
        <v>4984</v>
      </c>
      <c r="F389" s="24" t="s">
        <v>61</v>
      </c>
      <c r="G389" s="28"/>
      <c r="H389" s="29"/>
      <c r="I389" s="24"/>
      <c r="J389" s="10"/>
    </row>
    <row r="390" spans="1:10" s="11" customFormat="1" ht="37.5" customHeight="1">
      <c r="A390" s="61">
        <f t="shared" si="5"/>
        <v>385</v>
      </c>
      <c r="B390" s="24" t="s">
        <v>1491</v>
      </c>
      <c r="C390" s="27" t="s">
        <v>1603</v>
      </c>
      <c r="D390" s="30" t="s">
        <v>3065</v>
      </c>
      <c r="E390" s="10" t="s">
        <v>4984</v>
      </c>
      <c r="F390" s="24" t="s">
        <v>61</v>
      </c>
      <c r="G390" s="28"/>
      <c r="H390" s="29"/>
      <c r="I390" s="24"/>
      <c r="J390" s="10"/>
    </row>
    <row r="391" spans="1:10" s="11" customFormat="1" ht="38.25" customHeight="1">
      <c r="A391" s="61">
        <f aca="true" t="shared" si="6" ref="A391:A454">(A390+1)</f>
        <v>386</v>
      </c>
      <c r="B391" s="24" t="s">
        <v>1491</v>
      </c>
      <c r="C391" s="27" t="s">
        <v>1603</v>
      </c>
      <c r="D391" s="30" t="s">
        <v>3066</v>
      </c>
      <c r="E391" s="10" t="s">
        <v>4984</v>
      </c>
      <c r="F391" s="24" t="s">
        <v>61</v>
      </c>
      <c r="G391" s="28"/>
      <c r="H391" s="29"/>
      <c r="I391" s="24"/>
      <c r="J391" s="10"/>
    </row>
    <row r="392" spans="1:10" s="11" customFormat="1" ht="38.25" customHeight="1">
      <c r="A392" s="61">
        <f t="shared" si="6"/>
        <v>387</v>
      </c>
      <c r="B392" s="24" t="s">
        <v>1491</v>
      </c>
      <c r="C392" s="27" t="s">
        <v>1603</v>
      </c>
      <c r="D392" s="30" t="s">
        <v>3067</v>
      </c>
      <c r="E392" s="10" t="s">
        <v>4984</v>
      </c>
      <c r="F392" s="24" t="s">
        <v>61</v>
      </c>
      <c r="G392" s="28"/>
      <c r="H392" s="29"/>
      <c r="I392" s="24"/>
      <c r="J392" s="10"/>
    </row>
    <row r="393" spans="1:10" s="11" customFormat="1" ht="36.75" customHeight="1">
      <c r="A393" s="61">
        <f t="shared" si="6"/>
        <v>388</v>
      </c>
      <c r="B393" s="24" t="s">
        <v>1491</v>
      </c>
      <c r="C393" s="27" t="s">
        <v>1603</v>
      </c>
      <c r="D393" s="30" t="s">
        <v>3068</v>
      </c>
      <c r="E393" s="10" t="s">
        <v>4984</v>
      </c>
      <c r="F393" s="24" t="s">
        <v>61</v>
      </c>
      <c r="G393" s="28"/>
      <c r="H393" s="29"/>
      <c r="I393" s="24"/>
      <c r="J393" s="10"/>
    </row>
    <row r="394" spans="1:10" s="11" customFormat="1" ht="36.75" customHeight="1">
      <c r="A394" s="61">
        <f t="shared" si="6"/>
        <v>389</v>
      </c>
      <c r="B394" s="24" t="s">
        <v>1491</v>
      </c>
      <c r="C394" s="27" t="s">
        <v>1603</v>
      </c>
      <c r="D394" s="30" t="s">
        <v>3069</v>
      </c>
      <c r="E394" s="10" t="s">
        <v>4984</v>
      </c>
      <c r="F394" s="24" t="s">
        <v>61</v>
      </c>
      <c r="G394" s="28"/>
      <c r="H394" s="29"/>
      <c r="I394" s="24"/>
      <c r="J394" s="10"/>
    </row>
    <row r="395" spans="1:10" s="11" customFormat="1" ht="37.5" customHeight="1">
      <c r="A395" s="61">
        <f t="shared" si="6"/>
        <v>390</v>
      </c>
      <c r="B395" s="24" t="s">
        <v>1491</v>
      </c>
      <c r="C395" s="27" t="s">
        <v>1603</v>
      </c>
      <c r="D395" s="30" t="s">
        <v>3070</v>
      </c>
      <c r="E395" s="10" t="s">
        <v>4984</v>
      </c>
      <c r="F395" s="24" t="s">
        <v>61</v>
      </c>
      <c r="G395" s="28"/>
      <c r="H395" s="29"/>
      <c r="I395" s="24"/>
      <c r="J395" s="10"/>
    </row>
    <row r="396" spans="1:10" s="11" customFormat="1" ht="36" customHeight="1">
      <c r="A396" s="61">
        <f t="shared" si="6"/>
        <v>391</v>
      </c>
      <c r="B396" s="24" t="s">
        <v>1491</v>
      </c>
      <c r="C396" s="27" t="s">
        <v>1603</v>
      </c>
      <c r="D396" s="30" t="s">
        <v>3071</v>
      </c>
      <c r="E396" s="10" t="s">
        <v>4984</v>
      </c>
      <c r="F396" s="24" t="s">
        <v>61</v>
      </c>
      <c r="G396" s="28"/>
      <c r="H396" s="29"/>
      <c r="I396" s="24"/>
      <c r="J396" s="10"/>
    </row>
    <row r="397" spans="1:10" s="11" customFormat="1" ht="36.75" customHeight="1">
      <c r="A397" s="61">
        <f t="shared" si="6"/>
        <v>392</v>
      </c>
      <c r="B397" s="24" t="s">
        <v>1491</v>
      </c>
      <c r="C397" s="27" t="s">
        <v>1603</v>
      </c>
      <c r="D397" s="30" t="s">
        <v>3072</v>
      </c>
      <c r="E397" s="10" t="s">
        <v>4984</v>
      </c>
      <c r="F397" s="24" t="s">
        <v>61</v>
      </c>
      <c r="G397" s="28"/>
      <c r="H397" s="29"/>
      <c r="I397" s="24"/>
      <c r="J397" s="10"/>
    </row>
    <row r="398" spans="1:10" s="11" customFormat="1" ht="36.75" customHeight="1">
      <c r="A398" s="61">
        <f t="shared" si="6"/>
        <v>393</v>
      </c>
      <c r="B398" s="24" t="s">
        <v>1492</v>
      </c>
      <c r="C398" s="27" t="s">
        <v>1539</v>
      </c>
      <c r="D398" s="28" t="s">
        <v>1714</v>
      </c>
      <c r="E398" s="10" t="s">
        <v>4984</v>
      </c>
      <c r="F398" s="24" t="s">
        <v>61</v>
      </c>
      <c r="G398" s="28"/>
      <c r="H398" s="29"/>
      <c r="I398" s="24"/>
      <c r="J398" s="10"/>
    </row>
    <row r="399" spans="1:10" s="11" customFormat="1" ht="36.75" customHeight="1">
      <c r="A399" s="61">
        <f t="shared" si="6"/>
        <v>394</v>
      </c>
      <c r="B399" s="24" t="s">
        <v>1492</v>
      </c>
      <c r="C399" s="27" t="s">
        <v>1539</v>
      </c>
      <c r="D399" s="28" t="s">
        <v>1715</v>
      </c>
      <c r="E399" s="10" t="s">
        <v>4984</v>
      </c>
      <c r="F399" s="24" t="s">
        <v>61</v>
      </c>
      <c r="G399" s="28"/>
      <c r="H399" s="29"/>
      <c r="I399" s="24"/>
      <c r="J399" s="10"/>
    </row>
    <row r="400" spans="1:10" s="11" customFormat="1" ht="37.5" customHeight="1">
      <c r="A400" s="61">
        <f t="shared" si="6"/>
        <v>395</v>
      </c>
      <c r="B400" s="24" t="s">
        <v>1492</v>
      </c>
      <c r="C400" s="27" t="s">
        <v>1539</v>
      </c>
      <c r="D400" s="28" t="s">
        <v>1716</v>
      </c>
      <c r="E400" s="10" t="s">
        <v>4984</v>
      </c>
      <c r="F400" s="24" t="s">
        <v>61</v>
      </c>
      <c r="G400" s="28"/>
      <c r="H400" s="29"/>
      <c r="I400" s="24"/>
      <c r="J400" s="10"/>
    </row>
    <row r="401" spans="1:10" s="11" customFormat="1" ht="36" customHeight="1">
      <c r="A401" s="61">
        <f t="shared" si="6"/>
        <v>396</v>
      </c>
      <c r="B401" s="24" t="s">
        <v>1492</v>
      </c>
      <c r="C401" s="27" t="s">
        <v>1539</v>
      </c>
      <c r="D401" s="28" t="s">
        <v>1717</v>
      </c>
      <c r="E401" s="10" t="s">
        <v>4984</v>
      </c>
      <c r="F401" s="24" t="s">
        <v>61</v>
      </c>
      <c r="G401" s="28"/>
      <c r="H401" s="29"/>
      <c r="I401" s="24"/>
      <c r="J401" s="10"/>
    </row>
    <row r="402" spans="1:10" s="11" customFormat="1" ht="36.75" customHeight="1">
      <c r="A402" s="61">
        <f t="shared" si="6"/>
        <v>397</v>
      </c>
      <c r="B402" s="24" t="s">
        <v>1492</v>
      </c>
      <c r="C402" s="27" t="s">
        <v>1539</v>
      </c>
      <c r="D402" s="28" t="s">
        <v>1718</v>
      </c>
      <c r="E402" s="10" t="s">
        <v>4984</v>
      </c>
      <c r="F402" s="24" t="s">
        <v>61</v>
      </c>
      <c r="G402" s="28"/>
      <c r="H402" s="29"/>
      <c r="I402" s="24"/>
      <c r="J402" s="10"/>
    </row>
    <row r="403" spans="1:10" s="11" customFormat="1" ht="35.25" customHeight="1">
      <c r="A403" s="61">
        <f t="shared" si="6"/>
        <v>398</v>
      </c>
      <c r="B403" s="24" t="s">
        <v>1492</v>
      </c>
      <c r="C403" s="27" t="s">
        <v>1539</v>
      </c>
      <c r="D403" s="28" t="s">
        <v>1719</v>
      </c>
      <c r="E403" s="10" t="s">
        <v>4984</v>
      </c>
      <c r="F403" s="24" t="s">
        <v>61</v>
      </c>
      <c r="G403" s="28"/>
      <c r="H403" s="29"/>
      <c r="I403" s="24"/>
      <c r="J403" s="10"/>
    </row>
    <row r="404" spans="1:10" s="11" customFormat="1" ht="36.75" customHeight="1">
      <c r="A404" s="61">
        <f t="shared" si="6"/>
        <v>399</v>
      </c>
      <c r="B404" s="24" t="s">
        <v>1492</v>
      </c>
      <c r="C404" s="27" t="s">
        <v>1539</v>
      </c>
      <c r="D404" s="28" t="s">
        <v>1720</v>
      </c>
      <c r="E404" s="10" t="s">
        <v>4984</v>
      </c>
      <c r="F404" s="24" t="s">
        <v>61</v>
      </c>
      <c r="G404" s="28"/>
      <c r="H404" s="29"/>
      <c r="I404" s="24"/>
      <c r="J404" s="10"/>
    </row>
    <row r="405" spans="1:10" s="11" customFormat="1" ht="36" customHeight="1">
      <c r="A405" s="61">
        <f t="shared" si="6"/>
        <v>400</v>
      </c>
      <c r="B405" s="24" t="s">
        <v>1492</v>
      </c>
      <c r="C405" s="27" t="s">
        <v>1539</v>
      </c>
      <c r="D405" s="28" t="s">
        <v>971</v>
      </c>
      <c r="E405" s="10" t="s">
        <v>4984</v>
      </c>
      <c r="F405" s="24" t="s">
        <v>61</v>
      </c>
      <c r="G405" s="28"/>
      <c r="H405" s="29"/>
      <c r="I405" s="24"/>
      <c r="J405" s="10"/>
    </row>
    <row r="406" spans="1:10" s="11" customFormat="1" ht="36.75" customHeight="1">
      <c r="A406" s="61">
        <f t="shared" si="6"/>
        <v>401</v>
      </c>
      <c r="B406" s="24" t="s">
        <v>1492</v>
      </c>
      <c r="C406" s="27" t="s">
        <v>1539</v>
      </c>
      <c r="D406" s="28" t="s">
        <v>1721</v>
      </c>
      <c r="E406" s="10" t="s">
        <v>4984</v>
      </c>
      <c r="F406" s="24" t="s">
        <v>61</v>
      </c>
      <c r="G406" s="28"/>
      <c r="H406" s="29"/>
      <c r="I406" s="24"/>
      <c r="J406" s="10"/>
    </row>
    <row r="407" spans="1:10" s="11" customFormat="1" ht="36.75" customHeight="1">
      <c r="A407" s="61">
        <f t="shared" si="6"/>
        <v>402</v>
      </c>
      <c r="B407" s="24" t="s">
        <v>1492</v>
      </c>
      <c r="C407" s="27" t="s">
        <v>1539</v>
      </c>
      <c r="D407" s="28" t="s">
        <v>1722</v>
      </c>
      <c r="E407" s="10" t="s">
        <v>4984</v>
      </c>
      <c r="F407" s="24" t="s">
        <v>61</v>
      </c>
      <c r="G407" s="28"/>
      <c r="H407" s="29"/>
      <c r="I407" s="24"/>
      <c r="J407" s="10"/>
    </row>
    <row r="408" spans="1:10" s="11" customFormat="1" ht="36.75" customHeight="1">
      <c r="A408" s="61">
        <f t="shared" si="6"/>
        <v>403</v>
      </c>
      <c r="B408" s="24" t="s">
        <v>1492</v>
      </c>
      <c r="C408" s="27" t="s">
        <v>1539</v>
      </c>
      <c r="D408" s="28" t="s">
        <v>971</v>
      </c>
      <c r="E408" s="10" t="s">
        <v>4984</v>
      </c>
      <c r="F408" s="24" t="s">
        <v>61</v>
      </c>
      <c r="G408" s="28"/>
      <c r="H408" s="29"/>
      <c r="I408" s="24"/>
      <c r="J408" s="10"/>
    </row>
    <row r="409" spans="1:10" s="11" customFormat="1" ht="37.5" customHeight="1">
      <c r="A409" s="61">
        <f t="shared" si="6"/>
        <v>404</v>
      </c>
      <c r="B409" s="24" t="s">
        <v>1492</v>
      </c>
      <c r="C409" s="27" t="s">
        <v>1539</v>
      </c>
      <c r="D409" s="28" t="s">
        <v>1723</v>
      </c>
      <c r="E409" s="10" t="s">
        <v>4984</v>
      </c>
      <c r="F409" s="24" t="s">
        <v>61</v>
      </c>
      <c r="G409" s="28"/>
      <c r="H409" s="29"/>
      <c r="I409" s="24"/>
      <c r="J409" s="10"/>
    </row>
    <row r="410" spans="1:10" s="11" customFormat="1" ht="37.5" customHeight="1">
      <c r="A410" s="61">
        <f t="shared" si="6"/>
        <v>405</v>
      </c>
      <c r="B410" s="24" t="s">
        <v>1492</v>
      </c>
      <c r="C410" s="27" t="s">
        <v>1539</v>
      </c>
      <c r="D410" s="28" t="s">
        <v>1724</v>
      </c>
      <c r="E410" s="10" t="s">
        <v>4984</v>
      </c>
      <c r="F410" s="24" t="s">
        <v>61</v>
      </c>
      <c r="G410" s="28"/>
      <c r="H410" s="29"/>
      <c r="I410" s="24"/>
      <c r="J410" s="10"/>
    </row>
    <row r="411" spans="1:10" s="11" customFormat="1" ht="36.75" customHeight="1">
      <c r="A411" s="61">
        <f t="shared" si="6"/>
        <v>406</v>
      </c>
      <c r="B411" s="24" t="s">
        <v>1492</v>
      </c>
      <c r="C411" s="27" t="s">
        <v>1539</v>
      </c>
      <c r="D411" s="28" t="s">
        <v>1725</v>
      </c>
      <c r="E411" s="10" t="s">
        <v>4984</v>
      </c>
      <c r="F411" s="24" t="s">
        <v>61</v>
      </c>
      <c r="G411" s="28"/>
      <c r="H411" s="29"/>
      <c r="I411" s="24"/>
      <c r="J411" s="10"/>
    </row>
    <row r="412" spans="1:10" s="11" customFormat="1" ht="38.25" customHeight="1">
      <c r="A412" s="61">
        <f t="shared" si="6"/>
        <v>407</v>
      </c>
      <c r="B412" s="24" t="s">
        <v>1492</v>
      </c>
      <c r="C412" s="27" t="s">
        <v>1539</v>
      </c>
      <c r="D412" s="28" t="s">
        <v>1724</v>
      </c>
      <c r="E412" s="10" t="s">
        <v>4984</v>
      </c>
      <c r="F412" s="24" t="s">
        <v>61</v>
      </c>
      <c r="G412" s="28"/>
      <c r="H412" s="29"/>
      <c r="I412" s="24"/>
      <c r="J412" s="10"/>
    </row>
    <row r="413" spans="1:10" s="11" customFormat="1" ht="38.25" customHeight="1">
      <c r="A413" s="61">
        <f t="shared" si="6"/>
        <v>408</v>
      </c>
      <c r="B413" s="24" t="s">
        <v>1492</v>
      </c>
      <c r="C413" s="27" t="s">
        <v>1539</v>
      </c>
      <c r="D413" s="28" t="s">
        <v>1726</v>
      </c>
      <c r="E413" s="10" t="s">
        <v>4984</v>
      </c>
      <c r="F413" s="24" t="s">
        <v>61</v>
      </c>
      <c r="G413" s="28"/>
      <c r="H413" s="29"/>
      <c r="I413" s="24"/>
      <c r="J413" s="10"/>
    </row>
    <row r="414" spans="1:10" s="11" customFormat="1" ht="36.75" customHeight="1">
      <c r="A414" s="61">
        <f t="shared" si="6"/>
        <v>409</v>
      </c>
      <c r="B414" s="24" t="s">
        <v>1492</v>
      </c>
      <c r="C414" s="27" t="s">
        <v>1539</v>
      </c>
      <c r="D414" s="28" t="s">
        <v>1727</v>
      </c>
      <c r="E414" s="10" t="s">
        <v>4984</v>
      </c>
      <c r="F414" s="24" t="s">
        <v>61</v>
      </c>
      <c r="G414" s="28"/>
      <c r="H414" s="29"/>
      <c r="I414" s="24"/>
      <c r="J414" s="10"/>
    </row>
    <row r="415" spans="1:10" s="11" customFormat="1" ht="36.75" customHeight="1">
      <c r="A415" s="61">
        <f t="shared" si="6"/>
        <v>410</v>
      </c>
      <c r="B415" s="24" t="s">
        <v>1492</v>
      </c>
      <c r="C415" s="27" t="s">
        <v>1539</v>
      </c>
      <c r="D415" s="28" t="s">
        <v>1728</v>
      </c>
      <c r="E415" s="10" t="s">
        <v>4984</v>
      </c>
      <c r="F415" s="24" t="s">
        <v>61</v>
      </c>
      <c r="G415" s="28"/>
      <c r="H415" s="29"/>
      <c r="I415" s="24"/>
      <c r="J415" s="10"/>
    </row>
    <row r="416" spans="1:10" s="11" customFormat="1" ht="36.75" customHeight="1">
      <c r="A416" s="61">
        <f t="shared" si="6"/>
        <v>411</v>
      </c>
      <c r="B416" s="24" t="s">
        <v>1492</v>
      </c>
      <c r="C416" s="27" t="s">
        <v>1539</v>
      </c>
      <c r="D416" s="28" t="s">
        <v>1729</v>
      </c>
      <c r="E416" s="10" t="s">
        <v>4984</v>
      </c>
      <c r="F416" s="24" t="s">
        <v>61</v>
      </c>
      <c r="G416" s="28"/>
      <c r="H416" s="29"/>
      <c r="I416" s="24"/>
      <c r="J416" s="10"/>
    </row>
    <row r="417" spans="1:10" s="11" customFormat="1" ht="36" customHeight="1">
      <c r="A417" s="61">
        <f t="shared" si="6"/>
        <v>412</v>
      </c>
      <c r="B417" s="24" t="s">
        <v>1492</v>
      </c>
      <c r="C417" s="27" t="s">
        <v>1539</v>
      </c>
      <c r="D417" s="28" t="s">
        <v>1730</v>
      </c>
      <c r="E417" s="10" t="s">
        <v>4984</v>
      </c>
      <c r="F417" s="24" t="s">
        <v>61</v>
      </c>
      <c r="G417" s="28"/>
      <c r="H417" s="29"/>
      <c r="I417" s="24"/>
      <c r="J417" s="10"/>
    </row>
    <row r="418" spans="1:10" s="11" customFormat="1" ht="36.75" customHeight="1">
      <c r="A418" s="61">
        <f t="shared" si="6"/>
        <v>413</v>
      </c>
      <c r="B418" s="24" t="s">
        <v>1492</v>
      </c>
      <c r="C418" s="27" t="s">
        <v>1539</v>
      </c>
      <c r="D418" s="28" t="s">
        <v>1731</v>
      </c>
      <c r="E418" s="10" t="s">
        <v>4984</v>
      </c>
      <c r="F418" s="24" t="s">
        <v>61</v>
      </c>
      <c r="G418" s="28"/>
      <c r="H418" s="29"/>
      <c r="I418" s="24"/>
      <c r="J418" s="10"/>
    </row>
    <row r="419" spans="1:10" s="11" customFormat="1" ht="36.75" customHeight="1">
      <c r="A419" s="61">
        <f t="shared" si="6"/>
        <v>414</v>
      </c>
      <c r="B419" s="24" t="s">
        <v>1492</v>
      </c>
      <c r="C419" s="27" t="s">
        <v>1539</v>
      </c>
      <c r="D419" s="28" t="s">
        <v>1732</v>
      </c>
      <c r="E419" s="10" t="s">
        <v>4984</v>
      </c>
      <c r="F419" s="24" t="s">
        <v>61</v>
      </c>
      <c r="G419" s="28"/>
      <c r="H419" s="29"/>
      <c r="I419" s="24"/>
      <c r="J419" s="10"/>
    </row>
    <row r="420" spans="1:10" s="11" customFormat="1" ht="36.75" customHeight="1">
      <c r="A420" s="61">
        <f t="shared" si="6"/>
        <v>415</v>
      </c>
      <c r="B420" s="24" t="s">
        <v>1492</v>
      </c>
      <c r="C420" s="27" t="s">
        <v>1539</v>
      </c>
      <c r="D420" s="28" t="s">
        <v>1733</v>
      </c>
      <c r="E420" s="10" t="s">
        <v>4984</v>
      </c>
      <c r="F420" s="24" t="s">
        <v>61</v>
      </c>
      <c r="G420" s="28"/>
      <c r="H420" s="29"/>
      <c r="I420" s="24"/>
      <c r="J420" s="10"/>
    </row>
    <row r="421" spans="1:10" s="11" customFormat="1" ht="38.25" customHeight="1">
      <c r="A421" s="61">
        <f t="shared" si="6"/>
        <v>416</v>
      </c>
      <c r="B421" s="24" t="s">
        <v>1492</v>
      </c>
      <c r="C421" s="27" t="s">
        <v>1539</v>
      </c>
      <c r="D421" s="28" t="s">
        <v>1734</v>
      </c>
      <c r="E421" s="10" t="s">
        <v>4984</v>
      </c>
      <c r="F421" s="24" t="s">
        <v>61</v>
      </c>
      <c r="G421" s="28"/>
      <c r="H421" s="29"/>
      <c r="I421" s="24"/>
      <c r="J421" s="10"/>
    </row>
    <row r="422" spans="1:10" s="11" customFormat="1" ht="36" customHeight="1">
      <c r="A422" s="61">
        <f t="shared" si="6"/>
        <v>417</v>
      </c>
      <c r="B422" s="24" t="s">
        <v>1492</v>
      </c>
      <c r="C422" s="27" t="s">
        <v>1539</v>
      </c>
      <c r="D422" s="28" t="s">
        <v>1735</v>
      </c>
      <c r="E422" s="10" t="s">
        <v>4984</v>
      </c>
      <c r="F422" s="24" t="s">
        <v>61</v>
      </c>
      <c r="G422" s="28"/>
      <c r="H422" s="29"/>
      <c r="I422" s="24"/>
      <c r="J422" s="10"/>
    </row>
    <row r="423" spans="1:10" s="11" customFormat="1" ht="36" customHeight="1">
      <c r="A423" s="61">
        <f t="shared" si="6"/>
        <v>418</v>
      </c>
      <c r="B423" s="24" t="s">
        <v>1492</v>
      </c>
      <c r="C423" s="27" t="s">
        <v>1539</v>
      </c>
      <c r="D423" s="28" t="s">
        <v>1732</v>
      </c>
      <c r="E423" s="10" t="s">
        <v>4984</v>
      </c>
      <c r="F423" s="24" t="s">
        <v>61</v>
      </c>
      <c r="G423" s="28"/>
      <c r="H423" s="29"/>
      <c r="I423" s="24"/>
      <c r="J423" s="10"/>
    </row>
    <row r="424" spans="1:10" s="11" customFormat="1" ht="36.75" customHeight="1">
      <c r="A424" s="61">
        <f t="shared" si="6"/>
        <v>419</v>
      </c>
      <c r="B424" s="24" t="s">
        <v>1492</v>
      </c>
      <c r="C424" s="27" t="s">
        <v>1539</v>
      </c>
      <c r="D424" s="28" t="s">
        <v>1736</v>
      </c>
      <c r="E424" s="10" t="s">
        <v>4984</v>
      </c>
      <c r="F424" s="24" t="s">
        <v>61</v>
      </c>
      <c r="G424" s="28"/>
      <c r="H424" s="29"/>
      <c r="I424" s="24"/>
      <c r="J424" s="10"/>
    </row>
    <row r="425" spans="1:10" s="11" customFormat="1" ht="36.75" customHeight="1">
      <c r="A425" s="61">
        <f t="shared" si="6"/>
        <v>420</v>
      </c>
      <c r="B425" s="24" t="s">
        <v>1492</v>
      </c>
      <c r="C425" s="27" t="s">
        <v>1539</v>
      </c>
      <c r="D425" s="28" t="s">
        <v>1737</v>
      </c>
      <c r="E425" s="10" t="s">
        <v>4984</v>
      </c>
      <c r="F425" s="24" t="s">
        <v>61</v>
      </c>
      <c r="G425" s="28"/>
      <c r="H425" s="29"/>
      <c r="I425" s="24"/>
      <c r="J425" s="10"/>
    </row>
    <row r="426" spans="1:10" s="11" customFormat="1" ht="36.75" customHeight="1">
      <c r="A426" s="61">
        <f t="shared" si="6"/>
        <v>421</v>
      </c>
      <c r="B426" s="24" t="s">
        <v>1492</v>
      </c>
      <c r="C426" s="27" t="s">
        <v>1539</v>
      </c>
      <c r="D426" s="28" t="s">
        <v>1738</v>
      </c>
      <c r="E426" s="10" t="s">
        <v>4984</v>
      </c>
      <c r="F426" s="24" t="s">
        <v>61</v>
      </c>
      <c r="G426" s="28"/>
      <c r="H426" s="29"/>
      <c r="I426" s="24"/>
      <c r="J426" s="10"/>
    </row>
    <row r="427" spans="1:10" s="11" customFormat="1" ht="36.75" customHeight="1">
      <c r="A427" s="61">
        <f t="shared" si="6"/>
        <v>422</v>
      </c>
      <c r="B427" s="24" t="s">
        <v>1492</v>
      </c>
      <c r="C427" s="27" t="s">
        <v>1539</v>
      </c>
      <c r="D427" s="28" t="s">
        <v>1739</v>
      </c>
      <c r="E427" s="10" t="s">
        <v>4984</v>
      </c>
      <c r="F427" s="24" t="s">
        <v>61</v>
      </c>
      <c r="G427" s="28"/>
      <c r="H427" s="29"/>
      <c r="I427" s="24"/>
      <c r="J427" s="10"/>
    </row>
    <row r="428" spans="1:10" s="11" customFormat="1" ht="36.75" customHeight="1">
      <c r="A428" s="61">
        <f t="shared" si="6"/>
        <v>423</v>
      </c>
      <c r="B428" s="24" t="s">
        <v>1492</v>
      </c>
      <c r="C428" s="27" t="s">
        <v>1539</v>
      </c>
      <c r="D428" s="28" t="s">
        <v>1740</v>
      </c>
      <c r="E428" s="10" t="s">
        <v>4984</v>
      </c>
      <c r="F428" s="24" t="s">
        <v>61</v>
      </c>
      <c r="G428" s="28"/>
      <c r="H428" s="29"/>
      <c r="I428" s="24"/>
      <c r="J428" s="10"/>
    </row>
    <row r="429" spans="1:10" s="11" customFormat="1" ht="36.75" customHeight="1">
      <c r="A429" s="61">
        <f t="shared" si="6"/>
        <v>424</v>
      </c>
      <c r="B429" s="24" t="s">
        <v>1492</v>
      </c>
      <c r="C429" s="27" t="s">
        <v>1539</v>
      </c>
      <c r="D429" s="28" t="s">
        <v>1738</v>
      </c>
      <c r="E429" s="10" t="s">
        <v>4984</v>
      </c>
      <c r="F429" s="24" t="s">
        <v>61</v>
      </c>
      <c r="G429" s="28"/>
      <c r="H429" s="29"/>
      <c r="I429" s="24"/>
      <c r="J429" s="10"/>
    </row>
    <row r="430" spans="1:10" s="11" customFormat="1" ht="36" customHeight="1">
      <c r="A430" s="61">
        <f t="shared" si="6"/>
        <v>425</v>
      </c>
      <c r="B430" s="24" t="s">
        <v>1492</v>
      </c>
      <c r="C430" s="27" t="s">
        <v>1539</v>
      </c>
      <c r="D430" s="28" t="s">
        <v>1741</v>
      </c>
      <c r="E430" s="10" t="s">
        <v>4984</v>
      </c>
      <c r="F430" s="24" t="s">
        <v>61</v>
      </c>
      <c r="G430" s="28"/>
      <c r="H430" s="29"/>
      <c r="I430" s="24"/>
      <c r="J430" s="10"/>
    </row>
    <row r="431" spans="1:10" s="11" customFormat="1" ht="37.5" customHeight="1">
      <c r="A431" s="61">
        <f t="shared" si="6"/>
        <v>426</v>
      </c>
      <c r="B431" s="24" t="s">
        <v>1492</v>
      </c>
      <c r="C431" s="27" t="s">
        <v>1539</v>
      </c>
      <c r="D431" s="28" t="s">
        <v>1742</v>
      </c>
      <c r="E431" s="10" t="s">
        <v>4984</v>
      </c>
      <c r="F431" s="24" t="s">
        <v>61</v>
      </c>
      <c r="G431" s="28"/>
      <c r="H431" s="29"/>
      <c r="I431" s="24"/>
      <c r="J431" s="10"/>
    </row>
    <row r="432" spans="1:10" s="11" customFormat="1" ht="37.5" customHeight="1">
      <c r="A432" s="61">
        <f t="shared" si="6"/>
        <v>427</v>
      </c>
      <c r="B432" s="24" t="s">
        <v>1492</v>
      </c>
      <c r="C432" s="27" t="s">
        <v>1539</v>
      </c>
      <c r="D432" s="28" t="s">
        <v>1743</v>
      </c>
      <c r="E432" s="10" t="s">
        <v>4984</v>
      </c>
      <c r="F432" s="24" t="s">
        <v>61</v>
      </c>
      <c r="G432" s="28"/>
      <c r="H432" s="29"/>
      <c r="I432" s="24"/>
      <c r="J432" s="10"/>
    </row>
    <row r="433" spans="1:10" s="11" customFormat="1" ht="37.5" customHeight="1">
      <c r="A433" s="61">
        <f t="shared" si="6"/>
        <v>428</v>
      </c>
      <c r="B433" s="24" t="s">
        <v>1492</v>
      </c>
      <c r="C433" s="27" t="s">
        <v>1539</v>
      </c>
      <c r="D433" s="28" t="s">
        <v>1744</v>
      </c>
      <c r="E433" s="10" t="s">
        <v>4984</v>
      </c>
      <c r="F433" s="24" t="s">
        <v>61</v>
      </c>
      <c r="G433" s="28"/>
      <c r="H433" s="29"/>
      <c r="I433" s="24"/>
      <c r="J433" s="10"/>
    </row>
    <row r="434" spans="1:10" s="11" customFormat="1" ht="36" customHeight="1">
      <c r="A434" s="61">
        <f t="shared" si="6"/>
        <v>429</v>
      </c>
      <c r="B434" s="24" t="s">
        <v>1492</v>
      </c>
      <c r="C434" s="27" t="s">
        <v>1539</v>
      </c>
      <c r="D434" s="28" t="s">
        <v>1745</v>
      </c>
      <c r="E434" s="10" t="s">
        <v>4984</v>
      </c>
      <c r="F434" s="24" t="s">
        <v>61</v>
      </c>
      <c r="G434" s="28"/>
      <c r="H434" s="29"/>
      <c r="I434" s="24"/>
      <c r="J434" s="10"/>
    </row>
    <row r="435" spans="1:10" s="11" customFormat="1" ht="36.75" customHeight="1">
      <c r="A435" s="61">
        <f t="shared" si="6"/>
        <v>430</v>
      </c>
      <c r="B435" s="24" t="s">
        <v>1492</v>
      </c>
      <c r="C435" s="27" t="s">
        <v>1539</v>
      </c>
      <c r="D435" s="28" t="s">
        <v>1746</v>
      </c>
      <c r="E435" s="10" t="s">
        <v>4984</v>
      </c>
      <c r="F435" s="24" t="s">
        <v>61</v>
      </c>
      <c r="G435" s="28"/>
      <c r="H435" s="29"/>
      <c r="I435" s="24"/>
      <c r="J435" s="10"/>
    </row>
    <row r="436" spans="1:10" s="11" customFormat="1" ht="37.5" customHeight="1">
      <c r="A436" s="61">
        <f t="shared" si="6"/>
        <v>431</v>
      </c>
      <c r="B436" s="24" t="s">
        <v>1492</v>
      </c>
      <c r="C436" s="27" t="s">
        <v>1539</v>
      </c>
      <c r="D436" s="28" t="s">
        <v>1747</v>
      </c>
      <c r="E436" s="10" t="s">
        <v>4984</v>
      </c>
      <c r="F436" s="24" t="s">
        <v>61</v>
      </c>
      <c r="G436" s="28"/>
      <c r="H436" s="29"/>
      <c r="I436" s="24"/>
      <c r="J436" s="10"/>
    </row>
    <row r="437" spans="1:10" s="11" customFormat="1" ht="37.5" customHeight="1">
      <c r="A437" s="61">
        <f t="shared" si="6"/>
        <v>432</v>
      </c>
      <c r="B437" s="24" t="s">
        <v>1492</v>
      </c>
      <c r="C437" s="27" t="s">
        <v>1539</v>
      </c>
      <c r="D437" s="28" t="s">
        <v>1748</v>
      </c>
      <c r="E437" s="10" t="s">
        <v>4984</v>
      </c>
      <c r="F437" s="24" t="s">
        <v>61</v>
      </c>
      <c r="G437" s="28"/>
      <c r="H437" s="29"/>
      <c r="I437" s="24"/>
      <c r="J437" s="10"/>
    </row>
    <row r="438" spans="1:10" s="11" customFormat="1" ht="37.5" customHeight="1">
      <c r="A438" s="61">
        <f t="shared" si="6"/>
        <v>433</v>
      </c>
      <c r="B438" s="24" t="s">
        <v>1492</v>
      </c>
      <c r="C438" s="27" t="s">
        <v>1539</v>
      </c>
      <c r="D438" s="28" t="s">
        <v>1749</v>
      </c>
      <c r="E438" s="10" t="s">
        <v>4984</v>
      </c>
      <c r="F438" s="24" t="s">
        <v>61</v>
      </c>
      <c r="G438" s="28"/>
      <c r="H438" s="29"/>
      <c r="I438" s="24"/>
      <c r="J438" s="10"/>
    </row>
    <row r="439" spans="1:10" s="11" customFormat="1" ht="47.25" customHeight="1">
      <c r="A439" s="61">
        <f t="shared" si="6"/>
        <v>434</v>
      </c>
      <c r="B439" s="24" t="s">
        <v>1492</v>
      </c>
      <c r="C439" s="27" t="s">
        <v>1539</v>
      </c>
      <c r="D439" s="28" t="s">
        <v>1750</v>
      </c>
      <c r="E439" s="10" t="s">
        <v>4984</v>
      </c>
      <c r="F439" s="24" t="s">
        <v>61</v>
      </c>
      <c r="G439" s="28"/>
      <c r="H439" s="29"/>
      <c r="I439" s="24"/>
      <c r="J439" s="10"/>
    </row>
    <row r="440" spans="1:10" s="11" customFormat="1" ht="38.25" customHeight="1">
      <c r="A440" s="61">
        <f t="shared" si="6"/>
        <v>435</v>
      </c>
      <c r="B440" s="24" t="s">
        <v>1492</v>
      </c>
      <c r="C440" s="27" t="s">
        <v>1539</v>
      </c>
      <c r="D440" s="28" t="s">
        <v>1751</v>
      </c>
      <c r="E440" s="10" t="s">
        <v>4984</v>
      </c>
      <c r="F440" s="24" t="s">
        <v>61</v>
      </c>
      <c r="G440" s="28"/>
      <c r="H440" s="29"/>
      <c r="I440" s="24"/>
      <c r="J440" s="10"/>
    </row>
    <row r="441" spans="1:10" s="11" customFormat="1" ht="36.75" customHeight="1">
      <c r="A441" s="61">
        <f t="shared" si="6"/>
        <v>436</v>
      </c>
      <c r="B441" s="24" t="s">
        <v>1492</v>
      </c>
      <c r="C441" s="27" t="s">
        <v>1539</v>
      </c>
      <c r="D441" s="28" t="s">
        <v>1752</v>
      </c>
      <c r="E441" s="10" t="s">
        <v>4984</v>
      </c>
      <c r="F441" s="24" t="s">
        <v>61</v>
      </c>
      <c r="G441" s="28"/>
      <c r="H441" s="29"/>
      <c r="I441" s="24"/>
      <c r="J441" s="10"/>
    </row>
    <row r="442" spans="1:10" s="11" customFormat="1" ht="37.5" customHeight="1">
      <c r="A442" s="61">
        <f t="shared" si="6"/>
        <v>437</v>
      </c>
      <c r="B442" s="24" t="s">
        <v>1492</v>
      </c>
      <c r="C442" s="27" t="s">
        <v>1539</v>
      </c>
      <c r="D442" s="28" t="s">
        <v>1753</v>
      </c>
      <c r="E442" s="10" t="s">
        <v>4984</v>
      </c>
      <c r="F442" s="24" t="s">
        <v>61</v>
      </c>
      <c r="G442" s="28"/>
      <c r="H442" s="29"/>
      <c r="I442" s="24"/>
      <c r="J442" s="10"/>
    </row>
    <row r="443" spans="1:10" s="11" customFormat="1" ht="37.5" customHeight="1">
      <c r="A443" s="61">
        <f t="shared" si="6"/>
        <v>438</v>
      </c>
      <c r="B443" s="24" t="s">
        <v>1492</v>
      </c>
      <c r="C443" s="27" t="s">
        <v>1539</v>
      </c>
      <c r="D443" s="28" t="s">
        <v>1754</v>
      </c>
      <c r="E443" s="10" t="s">
        <v>4984</v>
      </c>
      <c r="F443" s="24" t="s">
        <v>61</v>
      </c>
      <c r="G443" s="28"/>
      <c r="H443" s="29"/>
      <c r="I443" s="24"/>
      <c r="J443" s="10"/>
    </row>
    <row r="444" spans="1:10" s="11" customFormat="1" ht="37.5" customHeight="1">
      <c r="A444" s="61">
        <f t="shared" si="6"/>
        <v>439</v>
      </c>
      <c r="B444" s="24" t="s">
        <v>1492</v>
      </c>
      <c r="C444" s="27" t="s">
        <v>1539</v>
      </c>
      <c r="D444" s="28" t="s">
        <v>1755</v>
      </c>
      <c r="E444" s="10" t="s">
        <v>4984</v>
      </c>
      <c r="F444" s="24" t="s">
        <v>61</v>
      </c>
      <c r="G444" s="28"/>
      <c r="H444" s="29"/>
      <c r="I444" s="24"/>
      <c r="J444" s="10"/>
    </row>
    <row r="445" spans="1:10" s="11" customFormat="1" ht="36.75" customHeight="1">
      <c r="A445" s="61">
        <f t="shared" si="6"/>
        <v>440</v>
      </c>
      <c r="B445" s="24" t="s">
        <v>1492</v>
      </c>
      <c r="C445" s="27" t="s">
        <v>1539</v>
      </c>
      <c r="D445" s="28" t="s">
        <v>1756</v>
      </c>
      <c r="E445" s="10" t="s">
        <v>4984</v>
      </c>
      <c r="F445" s="24" t="s">
        <v>61</v>
      </c>
      <c r="G445" s="28"/>
      <c r="H445" s="29"/>
      <c r="I445" s="24"/>
      <c r="J445" s="10"/>
    </row>
    <row r="446" spans="1:10" s="11" customFormat="1" ht="36.75" customHeight="1">
      <c r="A446" s="61">
        <f t="shared" si="6"/>
        <v>441</v>
      </c>
      <c r="B446" s="24" t="s">
        <v>1492</v>
      </c>
      <c r="C446" s="27" t="s">
        <v>1539</v>
      </c>
      <c r="D446" s="28" t="s">
        <v>1757</v>
      </c>
      <c r="E446" s="10" t="s">
        <v>4984</v>
      </c>
      <c r="F446" s="24" t="s">
        <v>61</v>
      </c>
      <c r="G446" s="28"/>
      <c r="H446" s="29"/>
      <c r="I446" s="24"/>
      <c r="J446" s="10"/>
    </row>
    <row r="447" spans="1:10" s="11" customFormat="1" ht="36.75" customHeight="1">
      <c r="A447" s="61">
        <f t="shared" si="6"/>
        <v>442</v>
      </c>
      <c r="B447" s="24" t="s">
        <v>1492</v>
      </c>
      <c r="C447" s="27" t="s">
        <v>1539</v>
      </c>
      <c r="D447" s="28" t="s">
        <v>1758</v>
      </c>
      <c r="E447" s="10" t="s">
        <v>4984</v>
      </c>
      <c r="F447" s="24" t="s">
        <v>61</v>
      </c>
      <c r="G447" s="28"/>
      <c r="H447" s="29"/>
      <c r="I447" s="24"/>
      <c r="J447" s="10"/>
    </row>
    <row r="448" spans="1:10" s="11" customFormat="1" ht="37.5" customHeight="1">
      <c r="A448" s="61">
        <f t="shared" si="6"/>
        <v>443</v>
      </c>
      <c r="B448" s="24" t="s">
        <v>1495</v>
      </c>
      <c r="C448" s="27" t="s">
        <v>1539</v>
      </c>
      <c r="D448" s="28" t="s">
        <v>1708</v>
      </c>
      <c r="E448" s="10" t="s">
        <v>4984</v>
      </c>
      <c r="F448" s="24" t="s">
        <v>61</v>
      </c>
      <c r="G448" s="28"/>
      <c r="H448" s="29"/>
      <c r="I448" s="24"/>
      <c r="J448" s="10"/>
    </row>
    <row r="449" spans="1:10" s="11" customFormat="1" ht="36" customHeight="1">
      <c r="A449" s="61">
        <f t="shared" si="6"/>
        <v>444</v>
      </c>
      <c r="B449" s="24" t="s">
        <v>1495</v>
      </c>
      <c r="C449" s="27" t="s">
        <v>1539</v>
      </c>
      <c r="D449" s="28" t="s">
        <v>1708</v>
      </c>
      <c r="E449" s="10" t="s">
        <v>4984</v>
      </c>
      <c r="F449" s="24" t="s">
        <v>61</v>
      </c>
      <c r="G449" s="28"/>
      <c r="H449" s="29"/>
      <c r="I449" s="24"/>
      <c r="J449" s="10"/>
    </row>
    <row r="450" spans="1:10" s="11" customFormat="1" ht="37.5" customHeight="1">
      <c r="A450" s="61">
        <f t="shared" si="6"/>
        <v>445</v>
      </c>
      <c r="B450" s="24" t="s">
        <v>1495</v>
      </c>
      <c r="C450" s="27" t="s">
        <v>1539</v>
      </c>
      <c r="D450" s="28" t="s">
        <v>1759</v>
      </c>
      <c r="E450" s="10" t="s">
        <v>4984</v>
      </c>
      <c r="F450" s="24" t="s">
        <v>61</v>
      </c>
      <c r="G450" s="28"/>
      <c r="H450" s="29"/>
      <c r="I450" s="24"/>
      <c r="J450" s="10"/>
    </row>
    <row r="451" spans="1:10" s="11" customFormat="1" ht="37.5" customHeight="1">
      <c r="A451" s="61">
        <f t="shared" si="6"/>
        <v>446</v>
      </c>
      <c r="B451" s="24" t="s">
        <v>1495</v>
      </c>
      <c r="C451" s="27" t="s">
        <v>1539</v>
      </c>
      <c r="D451" s="28" t="s">
        <v>1760</v>
      </c>
      <c r="E451" s="10" t="s">
        <v>4984</v>
      </c>
      <c r="F451" s="24" t="s">
        <v>61</v>
      </c>
      <c r="G451" s="28"/>
      <c r="H451" s="29"/>
      <c r="I451" s="24"/>
      <c r="J451" s="10"/>
    </row>
    <row r="452" spans="1:10" s="11" customFormat="1" ht="37.5" customHeight="1">
      <c r="A452" s="61">
        <f t="shared" si="6"/>
        <v>447</v>
      </c>
      <c r="B452" s="24" t="s">
        <v>1495</v>
      </c>
      <c r="C452" s="27" t="s">
        <v>1539</v>
      </c>
      <c r="D452" s="28" t="s">
        <v>1761</v>
      </c>
      <c r="E452" s="10" t="s">
        <v>4984</v>
      </c>
      <c r="F452" s="24" t="s">
        <v>61</v>
      </c>
      <c r="G452" s="28"/>
      <c r="H452" s="29"/>
      <c r="I452" s="24"/>
      <c r="J452" s="10"/>
    </row>
    <row r="453" spans="1:10" s="11" customFormat="1" ht="37.5" customHeight="1">
      <c r="A453" s="61">
        <f t="shared" si="6"/>
        <v>448</v>
      </c>
      <c r="B453" s="24" t="s">
        <v>1495</v>
      </c>
      <c r="C453" s="27" t="s">
        <v>1539</v>
      </c>
      <c r="D453" s="28" t="s">
        <v>3073</v>
      </c>
      <c r="E453" s="10" t="s">
        <v>4984</v>
      </c>
      <c r="F453" s="24" t="s">
        <v>61</v>
      </c>
      <c r="G453" s="28"/>
      <c r="H453" s="29"/>
      <c r="I453" s="24"/>
      <c r="J453" s="10"/>
    </row>
    <row r="454" spans="1:10" s="11" customFormat="1" ht="38.25" customHeight="1">
      <c r="A454" s="61">
        <f t="shared" si="6"/>
        <v>449</v>
      </c>
      <c r="B454" s="24" t="s">
        <v>1495</v>
      </c>
      <c r="C454" s="27" t="s">
        <v>1539</v>
      </c>
      <c r="D454" s="28" t="s">
        <v>3074</v>
      </c>
      <c r="E454" s="10" t="s">
        <v>4984</v>
      </c>
      <c r="F454" s="24" t="s">
        <v>61</v>
      </c>
      <c r="G454" s="28"/>
      <c r="H454" s="29"/>
      <c r="I454" s="24"/>
      <c r="J454" s="10"/>
    </row>
    <row r="455" spans="1:10" s="11" customFormat="1" ht="36.75" customHeight="1">
      <c r="A455" s="61">
        <f aca="true" t="shared" si="7" ref="A455:A518">(A454+1)</f>
        <v>450</v>
      </c>
      <c r="B455" s="24" t="s">
        <v>1495</v>
      </c>
      <c r="C455" s="27" t="s">
        <v>1539</v>
      </c>
      <c r="D455" s="28" t="s">
        <v>227</v>
      </c>
      <c r="E455" s="10" t="s">
        <v>4984</v>
      </c>
      <c r="F455" s="24" t="s">
        <v>61</v>
      </c>
      <c r="G455" s="28"/>
      <c r="H455" s="29"/>
      <c r="I455" s="24"/>
      <c r="J455" s="10"/>
    </row>
    <row r="456" spans="1:10" s="11" customFormat="1" ht="37.5" customHeight="1">
      <c r="A456" s="61">
        <f t="shared" si="7"/>
        <v>451</v>
      </c>
      <c r="B456" s="24" t="s">
        <v>1495</v>
      </c>
      <c r="C456" s="27" t="s">
        <v>1539</v>
      </c>
      <c r="D456" s="28" t="s">
        <v>1652</v>
      </c>
      <c r="E456" s="10" t="s">
        <v>4984</v>
      </c>
      <c r="F456" s="24" t="s">
        <v>61</v>
      </c>
      <c r="G456" s="28"/>
      <c r="H456" s="29"/>
      <c r="I456" s="24"/>
      <c r="J456" s="10"/>
    </row>
    <row r="457" spans="1:10" s="11" customFormat="1" ht="38.25" customHeight="1">
      <c r="A457" s="61">
        <f t="shared" si="7"/>
        <v>452</v>
      </c>
      <c r="B457" s="24" t="s">
        <v>1495</v>
      </c>
      <c r="C457" s="27" t="s">
        <v>1539</v>
      </c>
      <c r="D457" s="28" t="s">
        <v>1652</v>
      </c>
      <c r="E457" s="10" t="s">
        <v>4984</v>
      </c>
      <c r="F457" s="24" t="s">
        <v>61</v>
      </c>
      <c r="G457" s="28"/>
      <c r="H457" s="29"/>
      <c r="I457" s="24"/>
      <c r="J457" s="10"/>
    </row>
    <row r="458" spans="1:10" s="11" customFormat="1" ht="49.5" customHeight="1">
      <c r="A458" s="61">
        <f t="shared" si="7"/>
        <v>453</v>
      </c>
      <c r="B458" s="24" t="s">
        <v>1496</v>
      </c>
      <c r="C458" s="27" t="s">
        <v>1539</v>
      </c>
      <c r="D458" s="28" t="s">
        <v>1762</v>
      </c>
      <c r="E458" s="10" t="s">
        <v>4984</v>
      </c>
      <c r="F458" s="24" t="s">
        <v>61</v>
      </c>
      <c r="G458" s="28"/>
      <c r="H458" s="29"/>
      <c r="I458" s="24"/>
      <c r="J458" s="10"/>
    </row>
    <row r="459" spans="1:10" s="11" customFormat="1" ht="60" customHeight="1">
      <c r="A459" s="61">
        <f t="shared" si="7"/>
        <v>454</v>
      </c>
      <c r="B459" s="24" t="s">
        <v>1496</v>
      </c>
      <c r="C459" s="27" t="s">
        <v>1539</v>
      </c>
      <c r="D459" s="28" t="s">
        <v>1763</v>
      </c>
      <c r="E459" s="10" t="s">
        <v>4984</v>
      </c>
      <c r="F459" s="24" t="s">
        <v>61</v>
      </c>
      <c r="G459" s="28"/>
      <c r="H459" s="29"/>
      <c r="I459" s="24"/>
      <c r="J459" s="10"/>
    </row>
    <row r="460" spans="1:10" s="11" customFormat="1" ht="36.75" customHeight="1">
      <c r="A460" s="61">
        <f t="shared" si="7"/>
        <v>455</v>
      </c>
      <c r="B460" s="24" t="s">
        <v>1496</v>
      </c>
      <c r="C460" s="27" t="s">
        <v>1539</v>
      </c>
      <c r="D460" s="28" t="s">
        <v>3075</v>
      </c>
      <c r="E460" s="10" t="s">
        <v>4984</v>
      </c>
      <c r="F460" s="24" t="s">
        <v>61</v>
      </c>
      <c r="G460" s="28"/>
      <c r="H460" s="29"/>
      <c r="I460" s="24"/>
      <c r="J460" s="10"/>
    </row>
    <row r="461" spans="1:10" s="11" customFormat="1" ht="36.75" customHeight="1">
      <c r="A461" s="61">
        <f t="shared" si="7"/>
        <v>456</v>
      </c>
      <c r="B461" s="24" t="s">
        <v>1496</v>
      </c>
      <c r="C461" s="27" t="s">
        <v>1539</v>
      </c>
      <c r="D461" s="28" t="s">
        <v>1764</v>
      </c>
      <c r="E461" s="10" t="s">
        <v>4984</v>
      </c>
      <c r="F461" s="24" t="s">
        <v>61</v>
      </c>
      <c r="G461" s="28"/>
      <c r="H461" s="29"/>
      <c r="I461" s="24"/>
      <c r="J461" s="10"/>
    </row>
    <row r="462" spans="1:10" s="11" customFormat="1" ht="39" customHeight="1">
      <c r="A462" s="61">
        <f t="shared" si="7"/>
        <v>457</v>
      </c>
      <c r="B462" s="24" t="s">
        <v>1496</v>
      </c>
      <c r="C462" s="27" t="s">
        <v>1539</v>
      </c>
      <c r="D462" s="28" t="s">
        <v>1765</v>
      </c>
      <c r="E462" s="10" t="s">
        <v>4984</v>
      </c>
      <c r="F462" s="24" t="s">
        <v>61</v>
      </c>
      <c r="G462" s="28"/>
      <c r="H462" s="29"/>
      <c r="I462" s="24"/>
      <c r="J462" s="10"/>
    </row>
    <row r="463" spans="1:10" s="11" customFormat="1" ht="37.5" customHeight="1">
      <c r="A463" s="61">
        <f t="shared" si="7"/>
        <v>458</v>
      </c>
      <c r="B463" s="24" t="s">
        <v>1496</v>
      </c>
      <c r="C463" s="27" t="s">
        <v>1539</v>
      </c>
      <c r="D463" s="28" t="s">
        <v>1766</v>
      </c>
      <c r="E463" s="10" t="s">
        <v>4984</v>
      </c>
      <c r="F463" s="24" t="s">
        <v>61</v>
      </c>
      <c r="G463" s="28"/>
      <c r="H463" s="29"/>
      <c r="I463" s="24"/>
      <c r="J463" s="10"/>
    </row>
    <row r="464" spans="1:10" s="11" customFormat="1" ht="37.5" customHeight="1">
      <c r="A464" s="61">
        <f t="shared" si="7"/>
        <v>459</v>
      </c>
      <c r="B464" s="24" t="s">
        <v>1496</v>
      </c>
      <c r="C464" s="27" t="s">
        <v>1539</v>
      </c>
      <c r="D464" s="28" t="s">
        <v>1767</v>
      </c>
      <c r="E464" s="10" t="s">
        <v>4984</v>
      </c>
      <c r="F464" s="24" t="s">
        <v>61</v>
      </c>
      <c r="G464" s="28"/>
      <c r="H464" s="29"/>
      <c r="I464" s="24"/>
      <c r="J464" s="10"/>
    </row>
    <row r="465" spans="1:10" s="11" customFormat="1" ht="37.5" customHeight="1">
      <c r="A465" s="61">
        <f t="shared" si="7"/>
        <v>460</v>
      </c>
      <c r="B465" s="24" t="s">
        <v>1496</v>
      </c>
      <c r="C465" s="27" t="s">
        <v>1539</v>
      </c>
      <c r="D465" s="28" t="s">
        <v>1768</v>
      </c>
      <c r="E465" s="10" t="s">
        <v>4984</v>
      </c>
      <c r="F465" s="24" t="s">
        <v>61</v>
      </c>
      <c r="G465" s="28"/>
      <c r="H465" s="29"/>
      <c r="I465" s="24"/>
      <c r="J465" s="10"/>
    </row>
    <row r="466" spans="1:10" s="11" customFormat="1" ht="37.5" customHeight="1">
      <c r="A466" s="61">
        <f t="shared" si="7"/>
        <v>461</v>
      </c>
      <c r="B466" s="24" t="s">
        <v>1496</v>
      </c>
      <c r="C466" s="27" t="s">
        <v>1539</v>
      </c>
      <c r="D466" s="28" t="s">
        <v>1769</v>
      </c>
      <c r="E466" s="10" t="s">
        <v>4984</v>
      </c>
      <c r="F466" s="24" t="s">
        <v>61</v>
      </c>
      <c r="G466" s="28"/>
      <c r="H466" s="29"/>
      <c r="I466" s="24"/>
      <c r="J466" s="10"/>
    </row>
    <row r="467" spans="1:10" s="11" customFormat="1" ht="36.75" customHeight="1">
      <c r="A467" s="61">
        <f t="shared" si="7"/>
        <v>462</v>
      </c>
      <c r="B467" s="24" t="s">
        <v>1496</v>
      </c>
      <c r="C467" s="27" t="s">
        <v>1539</v>
      </c>
      <c r="D467" s="28" t="s">
        <v>1770</v>
      </c>
      <c r="E467" s="10" t="s">
        <v>4984</v>
      </c>
      <c r="F467" s="24" t="s">
        <v>61</v>
      </c>
      <c r="G467" s="28"/>
      <c r="H467" s="29"/>
      <c r="I467" s="24"/>
      <c r="J467" s="10"/>
    </row>
    <row r="468" spans="1:10" s="11" customFormat="1" ht="36.75" customHeight="1">
      <c r="A468" s="61">
        <f t="shared" si="7"/>
        <v>463</v>
      </c>
      <c r="B468" s="24" t="s">
        <v>1496</v>
      </c>
      <c r="C468" s="27" t="s">
        <v>1539</v>
      </c>
      <c r="D468" s="28" t="s">
        <v>3076</v>
      </c>
      <c r="E468" s="10" t="s">
        <v>4984</v>
      </c>
      <c r="F468" s="24" t="s">
        <v>61</v>
      </c>
      <c r="G468" s="28"/>
      <c r="H468" s="29"/>
      <c r="I468" s="24"/>
      <c r="J468" s="10"/>
    </row>
    <row r="469" spans="1:10" s="11" customFormat="1" ht="48.75" customHeight="1">
      <c r="A469" s="61">
        <f t="shared" si="7"/>
        <v>464</v>
      </c>
      <c r="B469" s="31">
        <v>1560056000364</v>
      </c>
      <c r="C469" s="32" t="s">
        <v>1523</v>
      </c>
      <c r="D469" s="32" t="s">
        <v>1524</v>
      </c>
      <c r="E469" s="10" t="s">
        <v>4984</v>
      </c>
      <c r="F469" s="24" t="s">
        <v>61</v>
      </c>
      <c r="G469" s="28"/>
      <c r="H469" s="29"/>
      <c r="I469" s="24"/>
      <c r="J469" s="10"/>
    </row>
    <row r="470" spans="1:10" s="11" customFormat="1" ht="38.25" customHeight="1">
      <c r="A470" s="61">
        <f t="shared" si="7"/>
        <v>465</v>
      </c>
      <c r="B470" s="31">
        <v>1560056000365</v>
      </c>
      <c r="C470" s="32" t="s">
        <v>1523</v>
      </c>
      <c r="D470" s="32" t="s">
        <v>3080</v>
      </c>
      <c r="E470" s="10" t="s">
        <v>4984</v>
      </c>
      <c r="F470" s="24" t="s">
        <v>61</v>
      </c>
      <c r="G470" s="28"/>
      <c r="H470" s="29"/>
      <c r="I470" s="24"/>
      <c r="J470" s="10"/>
    </row>
    <row r="471" spans="1:10" s="11" customFormat="1" ht="38.25" customHeight="1">
      <c r="A471" s="61">
        <f t="shared" si="7"/>
        <v>466</v>
      </c>
      <c r="B471" s="31">
        <v>1560056000366</v>
      </c>
      <c r="C471" s="32" t="s">
        <v>1523</v>
      </c>
      <c r="D471" s="32" t="s">
        <v>3081</v>
      </c>
      <c r="E471" s="10" t="s">
        <v>4984</v>
      </c>
      <c r="F471" s="24" t="s">
        <v>61</v>
      </c>
      <c r="G471" s="28"/>
      <c r="H471" s="29"/>
      <c r="I471" s="24"/>
      <c r="J471" s="10"/>
    </row>
    <row r="472" spans="1:10" s="11" customFormat="1" ht="38.25" customHeight="1">
      <c r="A472" s="61">
        <f t="shared" si="7"/>
        <v>467</v>
      </c>
      <c r="B472" s="31">
        <v>1560056000367</v>
      </c>
      <c r="C472" s="32" t="s">
        <v>1523</v>
      </c>
      <c r="D472" s="32" t="s">
        <v>3082</v>
      </c>
      <c r="E472" s="10" t="s">
        <v>4984</v>
      </c>
      <c r="F472" s="24" t="s">
        <v>61</v>
      </c>
      <c r="G472" s="28"/>
      <c r="H472" s="29"/>
      <c r="I472" s="24"/>
      <c r="J472" s="10"/>
    </row>
    <row r="473" spans="1:10" s="11" customFormat="1" ht="37.5" customHeight="1">
      <c r="A473" s="61">
        <f t="shared" si="7"/>
        <v>468</v>
      </c>
      <c r="B473" s="31">
        <v>1560056000368</v>
      </c>
      <c r="C473" s="32" t="s">
        <v>1523</v>
      </c>
      <c r="D473" s="32" t="s">
        <v>3083</v>
      </c>
      <c r="E473" s="10" t="s">
        <v>4984</v>
      </c>
      <c r="F473" s="24" t="s">
        <v>61</v>
      </c>
      <c r="G473" s="28"/>
      <c r="H473" s="29"/>
      <c r="I473" s="24"/>
      <c r="J473" s="10"/>
    </row>
    <row r="474" spans="1:10" s="11" customFormat="1" ht="37.5" customHeight="1">
      <c r="A474" s="61">
        <f t="shared" si="7"/>
        <v>469</v>
      </c>
      <c r="B474" s="31">
        <v>1560056000369</v>
      </c>
      <c r="C474" s="32" t="s">
        <v>1523</v>
      </c>
      <c r="D474" s="32" t="s">
        <v>1525</v>
      </c>
      <c r="E474" s="10" t="s">
        <v>4984</v>
      </c>
      <c r="F474" s="24" t="s">
        <v>61</v>
      </c>
      <c r="G474" s="28"/>
      <c r="H474" s="29"/>
      <c r="I474" s="24"/>
      <c r="J474" s="10"/>
    </row>
    <row r="475" spans="1:10" s="11" customFormat="1" ht="36.75" customHeight="1">
      <c r="A475" s="61">
        <f t="shared" si="7"/>
        <v>470</v>
      </c>
      <c r="B475" s="31">
        <v>1560056000370</v>
      </c>
      <c r="C475" s="32" t="s">
        <v>1523</v>
      </c>
      <c r="D475" s="32" t="s">
        <v>3084</v>
      </c>
      <c r="E475" s="10" t="s">
        <v>4984</v>
      </c>
      <c r="F475" s="24" t="s">
        <v>61</v>
      </c>
      <c r="G475" s="28"/>
      <c r="H475" s="29"/>
      <c r="I475" s="24"/>
      <c r="J475" s="10"/>
    </row>
    <row r="476" spans="1:10" s="11" customFormat="1" ht="37.5" customHeight="1">
      <c r="A476" s="61">
        <f t="shared" si="7"/>
        <v>471</v>
      </c>
      <c r="B476" s="31">
        <v>1560056000371</v>
      </c>
      <c r="C476" s="32" t="s">
        <v>1526</v>
      </c>
      <c r="D476" s="32" t="s">
        <v>3085</v>
      </c>
      <c r="E476" s="10" t="s">
        <v>4984</v>
      </c>
      <c r="F476" s="24" t="s">
        <v>61</v>
      </c>
      <c r="G476" s="28"/>
      <c r="H476" s="29"/>
      <c r="I476" s="24"/>
      <c r="J476" s="10"/>
    </row>
    <row r="477" spans="1:10" s="11" customFormat="1" ht="37.5" customHeight="1">
      <c r="A477" s="61">
        <f t="shared" si="7"/>
        <v>472</v>
      </c>
      <c r="B477" s="31">
        <v>1560056000372</v>
      </c>
      <c r="C477" s="32" t="s">
        <v>1526</v>
      </c>
      <c r="D477" s="32" t="s">
        <v>3086</v>
      </c>
      <c r="E477" s="10" t="s">
        <v>4984</v>
      </c>
      <c r="F477" s="24" t="s">
        <v>61</v>
      </c>
      <c r="G477" s="28"/>
      <c r="H477" s="29"/>
      <c r="I477" s="24"/>
      <c r="J477" s="10"/>
    </row>
    <row r="478" spans="1:10" s="11" customFormat="1" ht="39" customHeight="1">
      <c r="A478" s="61">
        <f t="shared" si="7"/>
        <v>473</v>
      </c>
      <c r="B478" s="31">
        <v>1560056000373</v>
      </c>
      <c r="C478" s="32" t="s">
        <v>1526</v>
      </c>
      <c r="D478" s="32" t="s">
        <v>3087</v>
      </c>
      <c r="E478" s="10" t="s">
        <v>4984</v>
      </c>
      <c r="F478" s="24" t="s">
        <v>61</v>
      </c>
      <c r="G478" s="28"/>
      <c r="H478" s="29"/>
      <c r="I478" s="24"/>
      <c r="J478" s="10"/>
    </row>
    <row r="479" spans="1:10" s="11" customFormat="1" ht="37.5" customHeight="1">
      <c r="A479" s="61">
        <f t="shared" si="7"/>
        <v>474</v>
      </c>
      <c r="B479" s="31">
        <v>1560056000374</v>
      </c>
      <c r="C479" s="32" t="s">
        <v>1526</v>
      </c>
      <c r="D479" s="32" t="s">
        <v>1527</v>
      </c>
      <c r="E479" s="10" t="s">
        <v>4984</v>
      </c>
      <c r="F479" s="24" t="s">
        <v>61</v>
      </c>
      <c r="G479" s="28"/>
      <c r="H479" s="29"/>
      <c r="I479" s="24"/>
      <c r="J479" s="10"/>
    </row>
    <row r="480" spans="1:10" s="11" customFormat="1" ht="36.75" customHeight="1">
      <c r="A480" s="61">
        <f t="shared" si="7"/>
        <v>475</v>
      </c>
      <c r="B480" s="31">
        <v>1560056000375</v>
      </c>
      <c r="C480" s="32" t="s">
        <v>1526</v>
      </c>
      <c r="D480" s="32" t="s">
        <v>3088</v>
      </c>
      <c r="E480" s="10" t="s">
        <v>4984</v>
      </c>
      <c r="F480" s="24" t="s">
        <v>61</v>
      </c>
      <c r="G480" s="28"/>
      <c r="H480" s="29"/>
      <c r="I480" s="24"/>
      <c r="J480" s="10"/>
    </row>
    <row r="481" spans="1:10" s="11" customFormat="1" ht="38.25" customHeight="1">
      <c r="A481" s="61">
        <f t="shared" si="7"/>
        <v>476</v>
      </c>
      <c r="B481" s="31">
        <v>1560056000376</v>
      </c>
      <c r="C481" s="32" t="s">
        <v>1526</v>
      </c>
      <c r="D481" s="32" t="s">
        <v>3089</v>
      </c>
      <c r="E481" s="10" t="s">
        <v>4984</v>
      </c>
      <c r="F481" s="24" t="s">
        <v>61</v>
      </c>
      <c r="G481" s="28"/>
      <c r="H481" s="29"/>
      <c r="I481" s="24"/>
      <c r="J481" s="10"/>
    </row>
    <row r="482" spans="1:10" s="11" customFormat="1" ht="38.25" customHeight="1">
      <c r="A482" s="61">
        <f t="shared" si="7"/>
        <v>477</v>
      </c>
      <c r="B482" s="31">
        <v>1560056000377</v>
      </c>
      <c r="C482" s="32" t="s">
        <v>1772</v>
      </c>
      <c r="D482" s="32" t="s">
        <v>3090</v>
      </c>
      <c r="E482" s="10" t="s">
        <v>4984</v>
      </c>
      <c r="F482" s="24" t="s">
        <v>61</v>
      </c>
      <c r="G482" s="28"/>
      <c r="H482" s="29"/>
      <c r="I482" s="24"/>
      <c r="J482" s="10"/>
    </row>
    <row r="483" spans="1:10" s="11" customFormat="1" ht="37.5" customHeight="1">
      <c r="A483" s="61">
        <f t="shared" si="7"/>
        <v>478</v>
      </c>
      <c r="B483" s="31">
        <v>1560056000377</v>
      </c>
      <c r="C483" s="32" t="s">
        <v>1772</v>
      </c>
      <c r="D483" s="32" t="s">
        <v>3090</v>
      </c>
      <c r="E483" s="10" t="s">
        <v>4984</v>
      </c>
      <c r="F483" s="24" t="s">
        <v>61</v>
      </c>
      <c r="G483" s="28"/>
      <c r="H483" s="29"/>
      <c r="I483" s="24"/>
      <c r="J483" s="10"/>
    </row>
    <row r="484" spans="1:10" s="11" customFormat="1" ht="36.75" customHeight="1">
      <c r="A484" s="61">
        <f t="shared" si="7"/>
        <v>479</v>
      </c>
      <c r="B484" s="31">
        <v>1560056000378</v>
      </c>
      <c r="C484" s="32" t="s">
        <v>1772</v>
      </c>
      <c r="D484" s="32" t="s">
        <v>1528</v>
      </c>
      <c r="E484" s="10" t="s">
        <v>4984</v>
      </c>
      <c r="F484" s="24" t="s">
        <v>61</v>
      </c>
      <c r="G484" s="28"/>
      <c r="H484" s="29"/>
      <c r="I484" s="24"/>
      <c r="J484" s="10"/>
    </row>
    <row r="485" spans="1:10" s="11" customFormat="1" ht="39" customHeight="1">
      <c r="A485" s="61">
        <f t="shared" si="7"/>
        <v>480</v>
      </c>
      <c r="B485" s="31">
        <v>1560056000378</v>
      </c>
      <c r="C485" s="32" t="s">
        <v>1772</v>
      </c>
      <c r="D485" s="32" t="s">
        <v>1528</v>
      </c>
      <c r="E485" s="10" t="s">
        <v>4984</v>
      </c>
      <c r="F485" s="24" t="s">
        <v>61</v>
      </c>
      <c r="G485" s="28"/>
      <c r="H485" s="29"/>
      <c r="I485" s="24"/>
      <c r="J485" s="10"/>
    </row>
    <row r="486" spans="1:10" s="11" customFormat="1" ht="36" customHeight="1">
      <c r="A486" s="61">
        <f t="shared" si="7"/>
        <v>481</v>
      </c>
      <c r="B486" s="31">
        <v>1560056000378</v>
      </c>
      <c r="C486" s="32" t="s">
        <v>1772</v>
      </c>
      <c r="D486" s="32" t="s">
        <v>1528</v>
      </c>
      <c r="E486" s="10" t="s">
        <v>4984</v>
      </c>
      <c r="F486" s="24" t="s">
        <v>61</v>
      </c>
      <c r="G486" s="28"/>
      <c r="H486" s="29"/>
      <c r="I486" s="24"/>
      <c r="J486" s="10"/>
    </row>
    <row r="487" spans="1:10" s="11" customFormat="1" ht="36.75" customHeight="1">
      <c r="A487" s="61">
        <f t="shared" si="7"/>
        <v>482</v>
      </c>
      <c r="B487" s="31">
        <v>1560056000387</v>
      </c>
      <c r="C487" s="32" t="s">
        <v>1536</v>
      </c>
      <c r="D487" s="32" t="s">
        <v>1529</v>
      </c>
      <c r="E487" s="10" t="s">
        <v>4984</v>
      </c>
      <c r="F487" s="24" t="s">
        <v>61</v>
      </c>
      <c r="G487" s="28"/>
      <c r="H487" s="29"/>
      <c r="I487" s="24"/>
      <c r="J487" s="10"/>
    </row>
    <row r="488" spans="1:10" s="11" customFormat="1" ht="37.5" customHeight="1">
      <c r="A488" s="61">
        <f t="shared" si="7"/>
        <v>483</v>
      </c>
      <c r="B488" s="31">
        <v>1560056000389</v>
      </c>
      <c r="C488" s="32" t="s">
        <v>1537</v>
      </c>
      <c r="D488" s="32" t="s">
        <v>1538</v>
      </c>
      <c r="E488" s="10" t="s">
        <v>4984</v>
      </c>
      <c r="F488" s="24" t="s">
        <v>61</v>
      </c>
      <c r="G488" s="28"/>
      <c r="H488" s="29"/>
      <c r="I488" s="24"/>
      <c r="J488" s="10"/>
    </row>
    <row r="489" spans="1:10" s="11" customFormat="1" ht="38.25" customHeight="1">
      <c r="A489" s="61">
        <f t="shared" si="7"/>
        <v>484</v>
      </c>
      <c r="B489" s="31">
        <v>1560056000390</v>
      </c>
      <c r="C489" s="32" t="s">
        <v>1530</v>
      </c>
      <c r="D489" s="32" t="s">
        <v>2978</v>
      </c>
      <c r="E489" s="10" t="s">
        <v>4984</v>
      </c>
      <c r="F489" s="24" t="s">
        <v>61</v>
      </c>
      <c r="G489" s="28"/>
      <c r="H489" s="29"/>
      <c r="I489" s="24"/>
      <c r="J489" s="10"/>
    </row>
    <row r="490" spans="1:10" s="11" customFormat="1" ht="36.75" customHeight="1">
      <c r="A490" s="61">
        <f t="shared" si="7"/>
        <v>485</v>
      </c>
      <c r="B490" s="31">
        <v>1560056000391</v>
      </c>
      <c r="C490" s="32" t="s">
        <v>1530</v>
      </c>
      <c r="D490" s="32" t="s">
        <v>3093</v>
      </c>
      <c r="E490" s="10" t="s">
        <v>4984</v>
      </c>
      <c r="F490" s="24" t="s">
        <v>61</v>
      </c>
      <c r="G490" s="28"/>
      <c r="H490" s="29"/>
      <c r="I490" s="24"/>
      <c r="J490" s="10"/>
    </row>
    <row r="491" spans="1:10" s="11" customFormat="1" ht="36" customHeight="1">
      <c r="A491" s="61">
        <f t="shared" si="7"/>
        <v>486</v>
      </c>
      <c r="B491" s="31">
        <v>1560056000392</v>
      </c>
      <c r="C491" s="32" t="s">
        <v>1530</v>
      </c>
      <c r="D491" s="32" t="s">
        <v>3094</v>
      </c>
      <c r="E491" s="10" t="s">
        <v>4984</v>
      </c>
      <c r="F491" s="24" t="s">
        <v>61</v>
      </c>
      <c r="G491" s="28"/>
      <c r="H491" s="29"/>
      <c r="I491" s="24"/>
      <c r="J491" s="10"/>
    </row>
    <row r="492" spans="1:10" s="11" customFormat="1" ht="37.5" customHeight="1">
      <c r="A492" s="61">
        <f t="shared" si="7"/>
        <v>487</v>
      </c>
      <c r="B492" s="31">
        <v>1560056000393</v>
      </c>
      <c r="C492" s="32" t="s">
        <v>1530</v>
      </c>
      <c r="D492" s="32" t="s">
        <v>3095</v>
      </c>
      <c r="E492" s="10" t="s">
        <v>4984</v>
      </c>
      <c r="F492" s="24" t="s">
        <v>61</v>
      </c>
      <c r="G492" s="28"/>
      <c r="H492" s="29"/>
      <c r="I492" s="24"/>
      <c r="J492" s="10"/>
    </row>
    <row r="493" spans="1:10" s="11" customFormat="1" ht="37.5" customHeight="1">
      <c r="A493" s="61">
        <f t="shared" si="7"/>
        <v>488</v>
      </c>
      <c r="B493" s="31">
        <v>1560056000395</v>
      </c>
      <c r="C493" s="32" t="s">
        <v>1567</v>
      </c>
      <c r="D493" s="32" t="s">
        <v>3096</v>
      </c>
      <c r="E493" s="10" t="s">
        <v>4984</v>
      </c>
      <c r="F493" s="24" t="s">
        <v>61</v>
      </c>
      <c r="G493" s="28"/>
      <c r="H493" s="29"/>
      <c r="I493" s="24"/>
      <c r="J493" s="10"/>
    </row>
    <row r="494" spans="1:10" s="11" customFormat="1" ht="39" customHeight="1">
      <c r="A494" s="61">
        <f t="shared" si="7"/>
        <v>489</v>
      </c>
      <c r="B494" s="31">
        <v>1560056000396</v>
      </c>
      <c r="C494" s="32" t="s">
        <v>1531</v>
      </c>
      <c r="D494" s="32" t="s">
        <v>1532</v>
      </c>
      <c r="E494" s="10" t="s">
        <v>4984</v>
      </c>
      <c r="F494" s="24" t="s">
        <v>61</v>
      </c>
      <c r="G494" s="28"/>
      <c r="H494" s="29"/>
      <c r="I494" s="24"/>
      <c r="J494" s="10"/>
    </row>
    <row r="495" spans="1:10" s="11" customFormat="1" ht="50.25" customHeight="1">
      <c r="A495" s="61">
        <f t="shared" si="7"/>
        <v>490</v>
      </c>
      <c r="B495" s="31">
        <v>1560056000397</v>
      </c>
      <c r="C495" s="32" t="s">
        <v>1531</v>
      </c>
      <c r="D495" s="32" t="s">
        <v>1533</v>
      </c>
      <c r="E495" s="10" t="s">
        <v>4984</v>
      </c>
      <c r="F495" s="24" t="s">
        <v>61</v>
      </c>
      <c r="G495" s="28"/>
      <c r="H495" s="29"/>
      <c r="I495" s="24"/>
      <c r="J495" s="10"/>
    </row>
    <row r="496" spans="1:10" s="11" customFormat="1" ht="36.75" customHeight="1">
      <c r="A496" s="61">
        <f t="shared" si="7"/>
        <v>491</v>
      </c>
      <c r="B496" s="31">
        <v>1560056000398</v>
      </c>
      <c r="C496" s="32" t="s">
        <v>1531</v>
      </c>
      <c r="D496" s="32" t="s">
        <v>1534</v>
      </c>
      <c r="E496" s="10" t="s">
        <v>4984</v>
      </c>
      <c r="F496" s="24" t="s">
        <v>61</v>
      </c>
      <c r="G496" s="28"/>
      <c r="H496" s="29"/>
      <c r="I496" s="24"/>
      <c r="J496" s="10"/>
    </row>
    <row r="497" spans="1:10" s="11" customFormat="1" ht="37.5" customHeight="1">
      <c r="A497" s="61">
        <f t="shared" si="7"/>
        <v>492</v>
      </c>
      <c r="B497" s="31">
        <v>1560056000399</v>
      </c>
      <c r="C497" s="32" t="s">
        <v>1531</v>
      </c>
      <c r="D497" s="32" t="s">
        <v>1535</v>
      </c>
      <c r="E497" s="10" t="s">
        <v>4984</v>
      </c>
      <c r="F497" s="24" t="s">
        <v>61</v>
      </c>
      <c r="G497" s="28"/>
      <c r="H497" s="29"/>
      <c r="I497" s="24"/>
      <c r="J497" s="10"/>
    </row>
    <row r="498" spans="1:10" s="11" customFormat="1" ht="39" customHeight="1">
      <c r="A498" s="61">
        <f t="shared" si="7"/>
        <v>493</v>
      </c>
      <c r="B498" s="31">
        <v>1560056000401</v>
      </c>
      <c r="C498" s="68" t="s">
        <v>1539</v>
      </c>
      <c r="D498" s="68" t="s">
        <v>3097</v>
      </c>
      <c r="E498" s="10" t="s">
        <v>4984</v>
      </c>
      <c r="F498" s="24" t="s">
        <v>61</v>
      </c>
      <c r="G498" s="10"/>
      <c r="H498" s="24"/>
      <c r="I498" s="24"/>
      <c r="J498" s="10"/>
    </row>
    <row r="499" spans="1:10" s="11" customFormat="1" ht="37.5" customHeight="1">
      <c r="A499" s="61">
        <f t="shared" si="7"/>
        <v>494</v>
      </c>
      <c r="B499" s="31">
        <v>1560056000401</v>
      </c>
      <c r="C499" s="68" t="s">
        <v>1539</v>
      </c>
      <c r="D499" s="68" t="s">
        <v>3097</v>
      </c>
      <c r="E499" s="10" t="s">
        <v>4984</v>
      </c>
      <c r="F499" s="24" t="s">
        <v>61</v>
      </c>
      <c r="G499" s="10"/>
      <c r="H499" s="24"/>
      <c r="I499" s="24"/>
      <c r="J499" s="10"/>
    </row>
    <row r="500" spans="1:10" s="11" customFormat="1" ht="36.75" customHeight="1">
      <c r="A500" s="61">
        <f t="shared" si="7"/>
        <v>495</v>
      </c>
      <c r="B500" s="31">
        <v>1560056000402</v>
      </c>
      <c r="C500" s="68" t="s">
        <v>1539</v>
      </c>
      <c r="D500" s="68" t="s">
        <v>3098</v>
      </c>
      <c r="E500" s="10" t="s">
        <v>4984</v>
      </c>
      <c r="F500" s="24" t="s">
        <v>61</v>
      </c>
      <c r="G500" s="10"/>
      <c r="H500" s="24"/>
      <c r="I500" s="24"/>
      <c r="J500" s="10"/>
    </row>
    <row r="501" spans="1:10" s="11" customFormat="1" ht="37.5" customHeight="1">
      <c r="A501" s="61">
        <f t="shared" si="7"/>
        <v>496</v>
      </c>
      <c r="B501" s="31">
        <v>1560056000402</v>
      </c>
      <c r="C501" s="68" t="s">
        <v>1539</v>
      </c>
      <c r="D501" s="68" t="s">
        <v>3098</v>
      </c>
      <c r="E501" s="10" t="s">
        <v>4984</v>
      </c>
      <c r="F501" s="24" t="s">
        <v>61</v>
      </c>
      <c r="G501" s="10"/>
      <c r="H501" s="24"/>
      <c r="I501" s="24"/>
      <c r="J501" s="10"/>
    </row>
    <row r="502" spans="1:10" s="11" customFormat="1" ht="36.75" customHeight="1">
      <c r="A502" s="61">
        <f t="shared" si="7"/>
        <v>497</v>
      </c>
      <c r="B502" s="31">
        <v>1560056000403</v>
      </c>
      <c r="C502" s="68" t="s">
        <v>1539</v>
      </c>
      <c r="D502" s="68" t="s">
        <v>1655</v>
      </c>
      <c r="E502" s="10" t="s">
        <v>4984</v>
      </c>
      <c r="F502" s="24" t="s">
        <v>61</v>
      </c>
      <c r="G502" s="10"/>
      <c r="H502" s="24"/>
      <c r="I502" s="24"/>
      <c r="J502" s="10"/>
    </row>
    <row r="503" spans="1:10" s="11" customFormat="1" ht="37.5" customHeight="1">
      <c r="A503" s="61">
        <f t="shared" si="7"/>
        <v>498</v>
      </c>
      <c r="B503" s="31">
        <v>1560056000403</v>
      </c>
      <c r="C503" s="68" t="s">
        <v>1539</v>
      </c>
      <c r="D503" s="68" t="s">
        <v>1655</v>
      </c>
      <c r="E503" s="10" t="s">
        <v>4984</v>
      </c>
      <c r="F503" s="24" t="s">
        <v>61</v>
      </c>
      <c r="G503" s="10"/>
      <c r="H503" s="24"/>
      <c r="I503" s="24"/>
      <c r="J503" s="10"/>
    </row>
    <row r="504" spans="1:10" s="11" customFormat="1" ht="36.75" customHeight="1">
      <c r="A504" s="61">
        <f t="shared" si="7"/>
        <v>499</v>
      </c>
      <c r="B504" s="31">
        <v>1560056000404</v>
      </c>
      <c r="C504" s="68" t="s">
        <v>1539</v>
      </c>
      <c r="D504" s="68" t="s">
        <v>3099</v>
      </c>
      <c r="E504" s="10" t="s">
        <v>4984</v>
      </c>
      <c r="F504" s="24" t="s">
        <v>61</v>
      </c>
      <c r="G504" s="10"/>
      <c r="H504" s="24"/>
      <c r="I504" s="24"/>
      <c r="J504" s="10"/>
    </row>
    <row r="505" spans="1:10" s="11" customFormat="1" ht="36.75" customHeight="1">
      <c r="A505" s="61">
        <f t="shared" si="7"/>
        <v>500</v>
      </c>
      <c r="B505" s="31">
        <v>1560056000404</v>
      </c>
      <c r="C505" s="68" t="s">
        <v>1539</v>
      </c>
      <c r="D505" s="68" t="s">
        <v>3099</v>
      </c>
      <c r="E505" s="10" t="s">
        <v>4984</v>
      </c>
      <c r="F505" s="24" t="s">
        <v>61</v>
      </c>
      <c r="G505" s="10"/>
      <c r="H505" s="24"/>
      <c r="I505" s="24"/>
      <c r="J505" s="10"/>
    </row>
    <row r="506" spans="1:10" s="11" customFormat="1" ht="36.75" customHeight="1">
      <c r="A506" s="61">
        <f t="shared" si="7"/>
        <v>501</v>
      </c>
      <c r="B506" s="31">
        <v>1560056000404</v>
      </c>
      <c r="C506" s="68" t="s">
        <v>1539</v>
      </c>
      <c r="D506" s="68" t="s">
        <v>3099</v>
      </c>
      <c r="E506" s="10" t="s">
        <v>4984</v>
      </c>
      <c r="F506" s="24" t="s">
        <v>61</v>
      </c>
      <c r="G506" s="10"/>
      <c r="H506" s="24"/>
      <c r="I506" s="24"/>
      <c r="J506" s="10"/>
    </row>
    <row r="507" spans="1:10" s="11" customFormat="1" ht="36.75" customHeight="1">
      <c r="A507" s="61">
        <f t="shared" si="7"/>
        <v>502</v>
      </c>
      <c r="B507" s="31">
        <v>1560056000404</v>
      </c>
      <c r="C507" s="68" t="s">
        <v>1539</v>
      </c>
      <c r="D507" s="68" t="s">
        <v>3099</v>
      </c>
      <c r="E507" s="10" t="s">
        <v>4984</v>
      </c>
      <c r="F507" s="24" t="s">
        <v>61</v>
      </c>
      <c r="G507" s="10"/>
      <c r="H507" s="24"/>
      <c r="I507" s="24"/>
      <c r="J507" s="10"/>
    </row>
    <row r="508" spans="1:10" s="11" customFormat="1" ht="37.5" customHeight="1">
      <c r="A508" s="61">
        <f t="shared" si="7"/>
        <v>503</v>
      </c>
      <c r="B508" s="31">
        <v>1560056000405</v>
      </c>
      <c r="C508" s="68" t="s">
        <v>1539</v>
      </c>
      <c r="D508" s="68" t="s">
        <v>3100</v>
      </c>
      <c r="E508" s="10" t="s">
        <v>4984</v>
      </c>
      <c r="F508" s="24" t="s">
        <v>61</v>
      </c>
      <c r="G508" s="10"/>
      <c r="H508" s="24"/>
      <c r="I508" s="24"/>
      <c r="J508" s="10"/>
    </row>
    <row r="509" spans="1:10" s="11" customFormat="1" ht="37.5" customHeight="1">
      <c r="A509" s="61">
        <f t="shared" si="7"/>
        <v>504</v>
      </c>
      <c r="B509" s="31">
        <v>1560056000405</v>
      </c>
      <c r="C509" s="68" t="s">
        <v>1539</v>
      </c>
      <c r="D509" s="68" t="s">
        <v>3100</v>
      </c>
      <c r="E509" s="10" t="s">
        <v>4984</v>
      </c>
      <c r="F509" s="24" t="s">
        <v>61</v>
      </c>
      <c r="G509" s="10"/>
      <c r="H509" s="24"/>
      <c r="I509" s="24"/>
      <c r="J509" s="10"/>
    </row>
    <row r="510" spans="1:10" s="11" customFormat="1" ht="36" customHeight="1">
      <c r="A510" s="61">
        <f t="shared" si="7"/>
        <v>505</v>
      </c>
      <c r="B510" s="31">
        <v>1560056000406</v>
      </c>
      <c r="C510" s="68" t="s">
        <v>1539</v>
      </c>
      <c r="D510" s="68" t="s">
        <v>1641</v>
      </c>
      <c r="E510" s="10" t="s">
        <v>4984</v>
      </c>
      <c r="F510" s="24" t="s">
        <v>61</v>
      </c>
      <c r="G510" s="10"/>
      <c r="H510" s="24"/>
      <c r="I510" s="24"/>
      <c r="J510" s="10"/>
    </row>
    <row r="511" spans="1:10" s="11" customFormat="1" ht="36" customHeight="1">
      <c r="A511" s="61">
        <f t="shared" si="7"/>
        <v>506</v>
      </c>
      <c r="B511" s="31">
        <v>1560056000407</v>
      </c>
      <c r="C511" s="68" t="s">
        <v>1539</v>
      </c>
      <c r="D511" s="68" t="s">
        <v>3101</v>
      </c>
      <c r="E511" s="10" t="s">
        <v>4984</v>
      </c>
      <c r="F511" s="24" t="s">
        <v>61</v>
      </c>
      <c r="G511" s="10"/>
      <c r="H511" s="24"/>
      <c r="I511" s="24"/>
      <c r="J511" s="10"/>
    </row>
    <row r="512" spans="1:10" s="11" customFormat="1" ht="38.25" customHeight="1">
      <c r="A512" s="61">
        <f t="shared" si="7"/>
        <v>507</v>
      </c>
      <c r="B512" s="31">
        <v>1560056000407</v>
      </c>
      <c r="C512" s="68" t="s">
        <v>1539</v>
      </c>
      <c r="D512" s="68" t="s">
        <v>3101</v>
      </c>
      <c r="E512" s="10" t="s">
        <v>4984</v>
      </c>
      <c r="F512" s="24" t="s">
        <v>61</v>
      </c>
      <c r="G512" s="10"/>
      <c r="H512" s="24"/>
      <c r="I512" s="24"/>
      <c r="J512" s="10"/>
    </row>
    <row r="513" spans="1:10" s="11" customFormat="1" ht="36.75" customHeight="1">
      <c r="A513" s="61">
        <f t="shared" si="7"/>
        <v>508</v>
      </c>
      <c r="B513" s="31">
        <v>1560056000408</v>
      </c>
      <c r="C513" s="68" t="s">
        <v>1539</v>
      </c>
      <c r="D513" s="68" t="s">
        <v>3097</v>
      </c>
      <c r="E513" s="10" t="s">
        <v>4984</v>
      </c>
      <c r="F513" s="24" t="s">
        <v>61</v>
      </c>
      <c r="G513" s="10"/>
      <c r="H513" s="24"/>
      <c r="I513" s="24"/>
      <c r="J513" s="10"/>
    </row>
    <row r="514" spans="1:10" s="11" customFormat="1" ht="36.75" customHeight="1">
      <c r="A514" s="61">
        <f t="shared" si="7"/>
        <v>509</v>
      </c>
      <c r="B514" s="31">
        <v>1560056000408</v>
      </c>
      <c r="C514" s="68" t="s">
        <v>1539</v>
      </c>
      <c r="D514" s="68" t="s">
        <v>3097</v>
      </c>
      <c r="E514" s="10" t="s">
        <v>4984</v>
      </c>
      <c r="F514" s="24" t="s">
        <v>61</v>
      </c>
      <c r="G514" s="10"/>
      <c r="H514" s="24"/>
      <c r="I514" s="24"/>
      <c r="J514" s="10"/>
    </row>
    <row r="515" spans="1:10" s="11" customFormat="1" ht="37.5" customHeight="1">
      <c r="A515" s="61">
        <f t="shared" si="7"/>
        <v>510</v>
      </c>
      <c r="B515" s="31">
        <v>1560056000408</v>
      </c>
      <c r="C515" s="68" t="s">
        <v>1539</v>
      </c>
      <c r="D515" s="68" t="s">
        <v>3097</v>
      </c>
      <c r="E515" s="10" t="s">
        <v>4984</v>
      </c>
      <c r="F515" s="24" t="s">
        <v>61</v>
      </c>
      <c r="G515" s="10"/>
      <c r="H515" s="24"/>
      <c r="I515" s="24"/>
      <c r="J515" s="10"/>
    </row>
    <row r="516" spans="1:10" s="11" customFormat="1" ht="36.75" customHeight="1">
      <c r="A516" s="61">
        <f t="shared" si="7"/>
        <v>511</v>
      </c>
      <c r="B516" s="31">
        <v>1560056000408</v>
      </c>
      <c r="C516" s="68" t="s">
        <v>1539</v>
      </c>
      <c r="D516" s="68" t="s">
        <v>3097</v>
      </c>
      <c r="E516" s="10" t="s">
        <v>4984</v>
      </c>
      <c r="F516" s="24" t="s">
        <v>61</v>
      </c>
      <c r="G516" s="10"/>
      <c r="H516" s="24"/>
      <c r="I516" s="24"/>
      <c r="J516" s="10"/>
    </row>
    <row r="517" spans="1:10" s="11" customFormat="1" ht="37.5" customHeight="1">
      <c r="A517" s="61">
        <f t="shared" si="7"/>
        <v>512</v>
      </c>
      <c r="B517" s="31">
        <v>1560056000408</v>
      </c>
      <c r="C517" s="68" t="s">
        <v>1539</v>
      </c>
      <c r="D517" s="68" t="s">
        <v>3097</v>
      </c>
      <c r="E517" s="10" t="s">
        <v>4984</v>
      </c>
      <c r="F517" s="24" t="s">
        <v>61</v>
      </c>
      <c r="G517" s="10"/>
      <c r="H517" s="24"/>
      <c r="I517" s="24"/>
      <c r="J517" s="10"/>
    </row>
    <row r="518" spans="1:10" s="11" customFormat="1" ht="36.75" customHeight="1">
      <c r="A518" s="61">
        <f t="shared" si="7"/>
        <v>513</v>
      </c>
      <c r="B518" s="31">
        <v>1560056000408</v>
      </c>
      <c r="C518" s="68" t="s">
        <v>1539</v>
      </c>
      <c r="D518" s="68" t="s">
        <v>3097</v>
      </c>
      <c r="E518" s="10" t="s">
        <v>4984</v>
      </c>
      <c r="F518" s="24" t="s">
        <v>61</v>
      </c>
      <c r="G518" s="10"/>
      <c r="H518" s="24"/>
      <c r="I518" s="24"/>
      <c r="J518" s="10"/>
    </row>
    <row r="519" spans="1:10" s="11" customFormat="1" ht="36.75" customHeight="1">
      <c r="A519" s="61">
        <f aca="true" t="shared" si="8" ref="A519:A582">(A518+1)</f>
        <v>514</v>
      </c>
      <c r="B519" s="31">
        <v>1560056000409</v>
      </c>
      <c r="C519" s="68" t="s">
        <v>1539</v>
      </c>
      <c r="D519" s="68" t="s">
        <v>3102</v>
      </c>
      <c r="E519" s="10" t="s">
        <v>4984</v>
      </c>
      <c r="F519" s="24" t="s">
        <v>61</v>
      </c>
      <c r="G519" s="10"/>
      <c r="H519" s="24"/>
      <c r="I519" s="24"/>
      <c r="J519" s="10"/>
    </row>
    <row r="520" spans="1:10" s="11" customFormat="1" ht="38.25" customHeight="1">
      <c r="A520" s="61">
        <f t="shared" si="8"/>
        <v>515</v>
      </c>
      <c r="B520" s="31">
        <v>1560056000409</v>
      </c>
      <c r="C520" s="68" t="s">
        <v>1539</v>
      </c>
      <c r="D520" s="68" t="s">
        <v>3102</v>
      </c>
      <c r="E520" s="10" t="s">
        <v>4984</v>
      </c>
      <c r="F520" s="24" t="s">
        <v>61</v>
      </c>
      <c r="G520" s="10"/>
      <c r="H520" s="24"/>
      <c r="I520" s="24"/>
      <c r="J520" s="10"/>
    </row>
    <row r="521" spans="1:10" s="11" customFormat="1" ht="36.75" customHeight="1">
      <c r="A521" s="61">
        <f t="shared" si="8"/>
        <v>516</v>
      </c>
      <c r="B521" s="31">
        <v>1560056000409</v>
      </c>
      <c r="C521" s="68" t="s">
        <v>1539</v>
      </c>
      <c r="D521" s="68" t="s">
        <v>3102</v>
      </c>
      <c r="E521" s="10" t="s">
        <v>4984</v>
      </c>
      <c r="F521" s="24" t="s">
        <v>61</v>
      </c>
      <c r="G521" s="10"/>
      <c r="H521" s="24"/>
      <c r="I521" s="24"/>
      <c r="J521" s="10"/>
    </row>
    <row r="522" spans="1:10" s="11" customFormat="1" ht="36.75" customHeight="1">
      <c r="A522" s="61">
        <f t="shared" si="8"/>
        <v>517</v>
      </c>
      <c r="B522" s="31">
        <v>1560056000410</v>
      </c>
      <c r="C522" s="68" t="s">
        <v>1539</v>
      </c>
      <c r="D522" s="68" t="s">
        <v>3103</v>
      </c>
      <c r="E522" s="10" t="s">
        <v>4984</v>
      </c>
      <c r="F522" s="24" t="s">
        <v>61</v>
      </c>
      <c r="G522" s="10"/>
      <c r="H522" s="24"/>
      <c r="I522" s="24"/>
      <c r="J522" s="10"/>
    </row>
    <row r="523" spans="1:10" s="11" customFormat="1" ht="36.75" customHeight="1">
      <c r="A523" s="61">
        <f t="shared" si="8"/>
        <v>518</v>
      </c>
      <c r="B523" s="31">
        <v>1560056000410</v>
      </c>
      <c r="C523" s="68" t="s">
        <v>1539</v>
      </c>
      <c r="D523" s="68" t="s">
        <v>3103</v>
      </c>
      <c r="E523" s="10" t="s">
        <v>4984</v>
      </c>
      <c r="F523" s="24" t="s">
        <v>61</v>
      </c>
      <c r="G523" s="10"/>
      <c r="H523" s="24"/>
      <c r="I523" s="24"/>
      <c r="J523" s="10"/>
    </row>
    <row r="524" spans="1:10" s="11" customFormat="1" ht="36.75" customHeight="1">
      <c r="A524" s="61">
        <f t="shared" si="8"/>
        <v>519</v>
      </c>
      <c r="B524" s="31">
        <v>1560056000411</v>
      </c>
      <c r="C524" s="68" t="s">
        <v>1539</v>
      </c>
      <c r="D524" s="68" t="s">
        <v>3104</v>
      </c>
      <c r="E524" s="10" t="s">
        <v>4984</v>
      </c>
      <c r="F524" s="24" t="s">
        <v>61</v>
      </c>
      <c r="G524" s="10"/>
      <c r="H524" s="24"/>
      <c r="I524" s="24"/>
      <c r="J524" s="10"/>
    </row>
    <row r="525" spans="1:10" s="11" customFormat="1" ht="48">
      <c r="A525" s="61">
        <f t="shared" si="8"/>
        <v>520</v>
      </c>
      <c r="B525" s="24" t="s">
        <v>1545</v>
      </c>
      <c r="C525" s="33" t="s">
        <v>1546</v>
      </c>
      <c r="D525" s="10" t="s">
        <v>3105</v>
      </c>
      <c r="E525" s="10" t="s">
        <v>4984</v>
      </c>
      <c r="F525" s="29" t="s">
        <v>61</v>
      </c>
      <c r="G525" s="28"/>
      <c r="H525" s="29"/>
      <c r="I525" s="29"/>
      <c r="J525" s="10"/>
    </row>
    <row r="526" spans="1:10" s="11" customFormat="1" ht="48">
      <c r="A526" s="61">
        <f t="shared" si="8"/>
        <v>521</v>
      </c>
      <c r="B526" s="24" t="s">
        <v>1566</v>
      </c>
      <c r="C526" s="33" t="s">
        <v>1546</v>
      </c>
      <c r="D526" s="10" t="s">
        <v>3106</v>
      </c>
      <c r="E526" s="10" t="s">
        <v>4984</v>
      </c>
      <c r="F526" s="29" t="s">
        <v>61</v>
      </c>
      <c r="G526" s="28"/>
      <c r="H526" s="29"/>
      <c r="I526" s="29"/>
      <c r="J526" s="10"/>
    </row>
    <row r="527" spans="1:10" s="11" customFormat="1" ht="39" customHeight="1">
      <c r="A527" s="61">
        <f t="shared" si="8"/>
        <v>522</v>
      </c>
      <c r="B527" s="24" t="s">
        <v>1569</v>
      </c>
      <c r="C527" s="34" t="s">
        <v>1570</v>
      </c>
      <c r="D527" s="28" t="s">
        <v>3107</v>
      </c>
      <c r="E527" s="10" t="s">
        <v>4984</v>
      </c>
      <c r="F527" s="29" t="s">
        <v>61</v>
      </c>
      <c r="G527" s="28"/>
      <c r="H527" s="29"/>
      <c r="I527" s="29"/>
      <c r="J527" s="10"/>
    </row>
    <row r="528" spans="1:10" s="11" customFormat="1" ht="74.25" customHeight="1">
      <c r="A528" s="61">
        <f t="shared" si="8"/>
        <v>523</v>
      </c>
      <c r="B528" s="12" t="s">
        <v>1571</v>
      </c>
      <c r="C528" s="32" t="s">
        <v>1577</v>
      </c>
      <c r="D528" s="32" t="s">
        <v>2702</v>
      </c>
      <c r="E528" s="10" t="s">
        <v>4984</v>
      </c>
      <c r="F528" s="29" t="s">
        <v>4505</v>
      </c>
      <c r="G528" s="28">
        <v>1.3</v>
      </c>
      <c r="H528" s="29"/>
      <c r="I528" s="10" t="s">
        <v>4506</v>
      </c>
      <c r="J528" s="10" t="s">
        <v>2703</v>
      </c>
    </row>
    <row r="529" spans="1:10" s="11" customFormat="1" ht="72" customHeight="1">
      <c r="A529" s="61">
        <f t="shared" si="8"/>
        <v>524</v>
      </c>
      <c r="B529" s="12" t="s">
        <v>1572</v>
      </c>
      <c r="C529" s="32" t="s">
        <v>1578</v>
      </c>
      <c r="D529" s="32" t="s">
        <v>3108</v>
      </c>
      <c r="E529" s="10" t="s">
        <v>4984</v>
      </c>
      <c r="F529" s="29" t="s">
        <v>4507</v>
      </c>
      <c r="G529" s="28"/>
      <c r="H529" s="29"/>
      <c r="I529" s="10" t="s">
        <v>4508</v>
      </c>
      <c r="J529" s="10" t="s">
        <v>4509</v>
      </c>
    </row>
    <row r="530" spans="1:10" s="11" customFormat="1" ht="72.75" customHeight="1">
      <c r="A530" s="61">
        <f t="shared" si="8"/>
        <v>525</v>
      </c>
      <c r="B530" s="12" t="s">
        <v>1573</v>
      </c>
      <c r="C530" s="32" t="s">
        <v>2177</v>
      </c>
      <c r="D530" s="32" t="s">
        <v>3109</v>
      </c>
      <c r="E530" s="10" t="s">
        <v>4984</v>
      </c>
      <c r="F530" s="29" t="s">
        <v>4510</v>
      </c>
      <c r="G530" s="28"/>
      <c r="H530" s="29"/>
      <c r="I530" s="10" t="s">
        <v>4511</v>
      </c>
      <c r="J530" s="10" t="s">
        <v>4512</v>
      </c>
    </row>
    <row r="531" spans="1:10" s="11" customFormat="1" ht="72.75" customHeight="1">
      <c r="A531" s="61">
        <f t="shared" si="8"/>
        <v>526</v>
      </c>
      <c r="B531" s="12" t="s">
        <v>1574</v>
      </c>
      <c r="C531" s="32" t="s">
        <v>4624</v>
      </c>
      <c r="D531" s="32" t="s">
        <v>3110</v>
      </c>
      <c r="E531" s="10" t="s">
        <v>4984</v>
      </c>
      <c r="F531" s="29" t="s">
        <v>61</v>
      </c>
      <c r="G531" s="28">
        <v>606</v>
      </c>
      <c r="H531" s="29"/>
      <c r="I531" s="10" t="s">
        <v>4629</v>
      </c>
      <c r="J531" s="10" t="s">
        <v>4626</v>
      </c>
    </row>
    <row r="532" spans="1:10" s="11" customFormat="1" ht="75.75" customHeight="1">
      <c r="A532" s="61">
        <f t="shared" si="8"/>
        <v>527</v>
      </c>
      <c r="B532" s="12" t="s">
        <v>1574</v>
      </c>
      <c r="C532" s="32" t="s">
        <v>4625</v>
      </c>
      <c r="D532" s="32" t="s">
        <v>3110</v>
      </c>
      <c r="E532" s="10" t="s">
        <v>4984</v>
      </c>
      <c r="F532" s="29" t="s">
        <v>4627</v>
      </c>
      <c r="G532" s="28">
        <v>79</v>
      </c>
      <c r="H532" s="29"/>
      <c r="I532" s="10" t="s">
        <v>4628</v>
      </c>
      <c r="J532" s="10" t="s">
        <v>4630</v>
      </c>
    </row>
    <row r="533" spans="1:10" s="11" customFormat="1" ht="73.5" customHeight="1">
      <c r="A533" s="61">
        <f t="shared" si="8"/>
        <v>528</v>
      </c>
      <c r="B533" s="12" t="s">
        <v>1575</v>
      </c>
      <c r="C533" s="32" t="s">
        <v>4631</v>
      </c>
      <c r="D533" s="32" t="s">
        <v>3111</v>
      </c>
      <c r="E533" s="10" t="s">
        <v>4984</v>
      </c>
      <c r="F533" s="29" t="s">
        <v>61</v>
      </c>
      <c r="G533" s="28">
        <v>883</v>
      </c>
      <c r="H533" s="29"/>
      <c r="I533" s="10" t="s">
        <v>4632</v>
      </c>
      <c r="J533" s="10" t="s">
        <v>4633</v>
      </c>
    </row>
    <row r="534" spans="1:10" s="11" customFormat="1" ht="86.25" customHeight="1">
      <c r="A534" s="61">
        <f t="shared" si="8"/>
        <v>529</v>
      </c>
      <c r="B534" s="12" t="s">
        <v>1575</v>
      </c>
      <c r="C534" s="32" t="s">
        <v>2178</v>
      </c>
      <c r="D534" s="32" t="s">
        <v>3111</v>
      </c>
      <c r="E534" s="10" t="s">
        <v>4984</v>
      </c>
      <c r="F534" s="29" t="s">
        <v>4635</v>
      </c>
      <c r="G534" s="28">
        <v>342</v>
      </c>
      <c r="H534" s="29"/>
      <c r="I534" s="10" t="s">
        <v>4634</v>
      </c>
      <c r="J534" s="10" t="s">
        <v>4636</v>
      </c>
    </row>
    <row r="535" spans="1:10" s="11" customFormat="1" ht="74.25" customHeight="1">
      <c r="A535" s="61">
        <f t="shared" si="8"/>
        <v>530</v>
      </c>
      <c r="B535" s="12" t="s">
        <v>1576</v>
      </c>
      <c r="C535" s="32" t="s">
        <v>4637</v>
      </c>
      <c r="D535" s="32" t="s">
        <v>3112</v>
      </c>
      <c r="E535" s="10" t="s">
        <v>4984</v>
      </c>
      <c r="F535" s="29" t="s">
        <v>4988</v>
      </c>
      <c r="G535" s="28">
        <v>675</v>
      </c>
      <c r="H535" s="29"/>
      <c r="I535" s="10" t="s">
        <v>4639</v>
      </c>
      <c r="J535" s="10" t="s">
        <v>4640</v>
      </c>
    </row>
    <row r="536" spans="1:10" s="11" customFormat="1" ht="73.5" customHeight="1">
      <c r="A536" s="61">
        <f t="shared" si="8"/>
        <v>531</v>
      </c>
      <c r="B536" s="12" t="s">
        <v>1576</v>
      </c>
      <c r="C536" s="32" t="s">
        <v>4638</v>
      </c>
      <c r="D536" s="32" t="s">
        <v>3112</v>
      </c>
      <c r="E536" s="10" t="s">
        <v>4984</v>
      </c>
      <c r="F536" s="29" t="s">
        <v>4993</v>
      </c>
      <c r="G536" s="28">
        <v>580</v>
      </c>
      <c r="H536" s="29"/>
      <c r="I536" s="10" t="s">
        <v>4994</v>
      </c>
      <c r="J536" s="10" t="s">
        <v>4995</v>
      </c>
    </row>
    <row r="537" spans="1:10" s="11" customFormat="1" ht="37.5" customHeight="1">
      <c r="A537" s="61">
        <f t="shared" si="8"/>
        <v>532</v>
      </c>
      <c r="B537" s="35" t="s">
        <v>1582</v>
      </c>
      <c r="C537" s="32" t="s">
        <v>1579</v>
      </c>
      <c r="D537" s="32" t="s">
        <v>3113</v>
      </c>
      <c r="E537" s="10" t="s">
        <v>4984</v>
      </c>
      <c r="F537" s="29" t="s">
        <v>61</v>
      </c>
      <c r="G537" s="27"/>
      <c r="H537" s="29"/>
      <c r="I537" s="29"/>
      <c r="J537" s="10"/>
    </row>
    <row r="538" spans="1:10" s="11" customFormat="1" ht="38.25" customHeight="1">
      <c r="A538" s="61">
        <f t="shared" si="8"/>
        <v>533</v>
      </c>
      <c r="B538" s="35" t="s">
        <v>1583</v>
      </c>
      <c r="C538" s="32" t="s">
        <v>1579</v>
      </c>
      <c r="D538" s="32" t="s">
        <v>3114</v>
      </c>
      <c r="E538" s="10" t="s">
        <v>4984</v>
      </c>
      <c r="F538" s="29" t="s">
        <v>61</v>
      </c>
      <c r="G538" s="27"/>
      <c r="H538" s="29"/>
      <c r="I538" s="29"/>
      <c r="J538" s="10"/>
    </row>
    <row r="539" spans="1:10" s="11" customFormat="1" ht="37.5" customHeight="1">
      <c r="A539" s="61">
        <f t="shared" si="8"/>
        <v>534</v>
      </c>
      <c r="B539" s="35" t="s">
        <v>1584</v>
      </c>
      <c r="C539" s="32" t="s">
        <v>1579</v>
      </c>
      <c r="D539" s="32" t="s">
        <v>3115</v>
      </c>
      <c r="E539" s="10" t="s">
        <v>4984</v>
      </c>
      <c r="F539" s="29" t="s">
        <v>61</v>
      </c>
      <c r="G539" s="27"/>
      <c r="H539" s="29"/>
      <c r="I539" s="29"/>
      <c r="J539" s="10"/>
    </row>
    <row r="540" spans="1:10" s="11" customFormat="1" ht="38.25" customHeight="1">
      <c r="A540" s="61">
        <f t="shared" si="8"/>
        <v>535</v>
      </c>
      <c r="B540" s="35" t="s">
        <v>1585</v>
      </c>
      <c r="C540" s="32" t="s">
        <v>1579</v>
      </c>
      <c r="D540" s="32" t="s">
        <v>3116</v>
      </c>
      <c r="E540" s="10" t="s">
        <v>4984</v>
      </c>
      <c r="F540" s="29" t="s">
        <v>61</v>
      </c>
      <c r="G540" s="27"/>
      <c r="H540" s="29"/>
      <c r="I540" s="29"/>
      <c r="J540" s="10"/>
    </row>
    <row r="541" spans="1:10" s="11" customFormat="1" ht="37.5" customHeight="1">
      <c r="A541" s="61">
        <f t="shared" si="8"/>
        <v>536</v>
      </c>
      <c r="B541" s="35" t="s">
        <v>1586</v>
      </c>
      <c r="C541" s="32" t="s">
        <v>1579</v>
      </c>
      <c r="D541" s="32" t="s">
        <v>3117</v>
      </c>
      <c r="E541" s="10" t="s">
        <v>4984</v>
      </c>
      <c r="F541" s="29" t="s">
        <v>61</v>
      </c>
      <c r="G541" s="27"/>
      <c r="H541" s="29"/>
      <c r="I541" s="29"/>
      <c r="J541" s="10"/>
    </row>
    <row r="542" spans="1:10" s="11" customFormat="1" ht="37.5" customHeight="1">
      <c r="A542" s="61">
        <f t="shared" si="8"/>
        <v>537</v>
      </c>
      <c r="B542" s="35" t="s">
        <v>1587</v>
      </c>
      <c r="C542" s="32" t="s">
        <v>1579</v>
      </c>
      <c r="D542" s="32" t="s">
        <v>3050</v>
      </c>
      <c r="E542" s="10" t="s">
        <v>4984</v>
      </c>
      <c r="F542" s="29" t="s">
        <v>61</v>
      </c>
      <c r="G542" s="27"/>
      <c r="H542" s="29"/>
      <c r="I542" s="29"/>
      <c r="J542" s="10"/>
    </row>
    <row r="543" spans="1:10" s="11" customFormat="1" ht="37.5" customHeight="1">
      <c r="A543" s="61">
        <f t="shared" si="8"/>
        <v>538</v>
      </c>
      <c r="B543" s="35" t="s">
        <v>1588</v>
      </c>
      <c r="C543" s="32" t="s">
        <v>1580</v>
      </c>
      <c r="D543" s="32" t="s">
        <v>3118</v>
      </c>
      <c r="E543" s="10" t="s">
        <v>4984</v>
      </c>
      <c r="F543" s="29" t="s">
        <v>61</v>
      </c>
      <c r="G543" s="27"/>
      <c r="H543" s="29"/>
      <c r="I543" s="29"/>
      <c r="J543" s="10"/>
    </row>
    <row r="544" spans="1:10" s="11" customFormat="1" ht="36.75" customHeight="1">
      <c r="A544" s="61">
        <f t="shared" si="8"/>
        <v>539</v>
      </c>
      <c r="B544" s="35" t="s">
        <v>1589</v>
      </c>
      <c r="C544" s="32" t="s">
        <v>1580</v>
      </c>
      <c r="D544" s="32" t="s">
        <v>3119</v>
      </c>
      <c r="E544" s="10" t="s">
        <v>4984</v>
      </c>
      <c r="F544" s="29" t="s">
        <v>61</v>
      </c>
      <c r="G544" s="27"/>
      <c r="H544" s="29"/>
      <c r="I544" s="29"/>
      <c r="J544" s="10"/>
    </row>
    <row r="545" spans="1:10" s="11" customFormat="1" ht="36" customHeight="1">
      <c r="A545" s="61">
        <f t="shared" si="8"/>
        <v>540</v>
      </c>
      <c r="B545" s="35" t="s">
        <v>1590</v>
      </c>
      <c r="C545" s="32" t="s">
        <v>1580</v>
      </c>
      <c r="D545" s="32" t="s">
        <v>3120</v>
      </c>
      <c r="E545" s="10" t="s">
        <v>4984</v>
      </c>
      <c r="F545" s="29" t="s">
        <v>61</v>
      </c>
      <c r="G545" s="27"/>
      <c r="H545" s="29"/>
      <c r="I545" s="29"/>
      <c r="J545" s="10"/>
    </row>
    <row r="546" spans="1:10" s="11" customFormat="1" ht="36" customHeight="1">
      <c r="A546" s="61">
        <f t="shared" si="8"/>
        <v>541</v>
      </c>
      <c r="B546" s="35" t="s">
        <v>1591</v>
      </c>
      <c r="C546" s="32" t="s">
        <v>1581</v>
      </c>
      <c r="D546" s="32" t="s">
        <v>3118</v>
      </c>
      <c r="E546" s="10" t="s">
        <v>4984</v>
      </c>
      <c r="F546" s="29" t="s">
        <v>61</v>
      </c>
      <c r="G546" s="27"/>
      <c r="H546" s="29"/>
      <c r="I546" s="29"/>
      <c r="J546" s="10"/>
    </row>
    <row r="547" spans="1:10" s="11" customFormat="1" ht="36.75" customHeight="1">
      <c r="A547" s="61">
        <f t="shared" si="8"/>
        <v>542</v>
      </c>
      <c r="B547" s="24" t="s">
        <v>1592</v>
      </c>
      <c r="C547" s="39" t="s">
        <v>1539</v>
      </c>
      <c r="D547" s="32" t="s">
        <v>3124</v>
      </c>
      <c r="E547" s="10" t="s">
        <v>4984</v>
      </c>
      <c r="F547" s="29" t="s">
        <v>61</v>
      </c>
      <c r="G547" s="27"/>
      <c r="H547" s="29"/>
      <c r="I547" s="29"/>
      <c r="J547" s="10"/>
    </row>
    <row r="548" spans="1:10" s="11" customFormat="1" ht="36.75" customHeight="1">
      <c r="A548" s="61">
        <f t="shared" si="8"/>
        <v>543</v>
      </c>
      <c r="B548" s="24" t="s">
        <v>1593</v>
      </c>
      <c r="C548" s="39" t="s">
        <v>1539</v>
      </c>
      <c r="D548" s="32" t="s">
        <v>3125</v>
      </c>
      <c r="E548" s="10" t="s">
        <v>4984</v>
      </c>
      <c r="F548" s="29" t="s">
        <v>61</v>
      </c>
      <c r="G548" s="27"/>
      <c r="H548" s="29"/>
      <c r="I548" s="29"/>
      <c r="J548" s="10"/>
    </row>
    <row r="549" spans="1:10" s="11" customFormat="1" ht="37.5" customHeight="1">
      <c r="A549" s="61">
        <f t="shared" si="8"/>
        <v>544</v>
      </c>
      <c r="B549" s="24" t="s">
        <v>1594</v>
      </c>
      <c r="C549" s="39" t="s">
        <v>1539</v>
      </c>
      <c r="D549" s="32" t="s">
        <v>3126</v>
      </c>
      <c r="E549" s="10" t="s">
        <v>4984</v>
      </c>
      <c r="F549" s="29" t="s">
        <v>61</v>
      </c>
      <c r="G549" s="27"/>
      <c r="H549" s="29"/>
      <c r="I549" s="29"/>
      <c r="J549" s="10"/>
    </row>
    <row r="550" spans="1:10" s="11" customFormat="1" ht="36.75" customHeight="1">
      <c r="A550" s="61">
        <f t="shared" si="8"/>
        <v>545</v>
      </c>
      <c r="B550" s="24" t="s">
        <v>1595</v>
      </c>
      <c r="C550" s="39" t="s">
        <v>1539</v>
      </c>
      <c r="D550" s="32" t="s">
        <v>3127</v>
      </c>
      <c r="E550" s="10" t="s">
        <v>4984</v>
      </c>
      <c r="F550" s="29" t="s">
        <v>61</v>
      </c>
      <c r="G550" s="27"/>
      <c r="H550" s="29"/>
      <c r="I550" s="29"/>
      <c r="J550" s="10"/>
    </row>
    <row r="551" spans="1:10" s="11" customFormat="1" ht="37.5" customHeight="1">
      <c r="A551" s="61">
        <f t="shared" si="8"/>
        <v>546</v>
      </c>
      <c r="B551" s="24" t="s">
        <v>1596</v>
      </c>
      <c r="C551" s="39" t="s">
        <v>1539</v>
      </c>
      <c r="D551" s="32" t="s">
        <v>3128</v>
      </c>
      <c r="E551" s="10" t="s">
        <v>4984</v>
      </c>
      <c r="F551" s="29" t="s">
        <v>61</v>
      </c>
      <c r="G551" s="27"/>
      <c r="H551" s="29"/>
      <c r="I551" s="29"/>
      <c r="J551" s="10"/>
    </row>
    <row r="552" spans="1:10" s="11" customFormat="1" ht="36.75" customHeight="1">
      <c r="A552" s="61">
        <f t="shared" si="8"/>
        <v>547</v>
      </c>
      <c r="B552" s="24" t="s">
        <v>1597</v>
      </c>
      <c r="C552" s="39" t="s">
        <v>1539</v>
      </c>
      <c r="D552" s="32" t="s">
        <v>3129</v>
      </c>
      <c r="E552" s="10" t="s">
        <v>4984</v>
      </c>
      <c r="F552" s="29" t="s">
        <v>61</v>
      </c>
      <c r="G552" s="27"/>
      <c r="H552" s="29"/>
      <c r="I552" s="29"/>
      <c r="J552" s="10"/>
    </row>
    <row r="553" spans="1:10" s="11" customFormat="1" ht="36.75" customHeight="1">
      <c r="A553" s="61">
        <f t="shared" si="8"/>
        <v>548</v>
      </c>
      <c r="B553" s="24" t="s">
        <v>1598</v>
      </c>
      <c r="C553" s="39" t="s">
        <v>1539</v>
      </c>
      <c r="D553" s="32" t="s">
        <v>3130</v>
      </c>
      <c r="E553" s="10" t="s">
        <v>4984</v>
      </c>
      <c r="F553" s="29" t="s">
        <v>61</v>
      </c>
      <c r="G553" s="27"/>
      <c r="H553" s="29"/>
      <c r="I553" s="29"/>
      <c r="J553" s="10"/>
    </row>
    <row r="554" spans="1:10" s="11" customFormat="1" ht="37.5" customHeight="1">
      <c r="A554" s="61">
        <f t="shared" si="8"/>
        <v>549</v>
      </c>
      <c r="B554" s="24" t="s">
        <v>1599</v>
      </c>
      <c r="C554" s="39" t="s">
        <v>1539</v>
      </c>
      <c r="D554" s="32" t="s">
        <v>3131</v>
      </c>
      <c r="E554" s="10" t="s">
        <v>4984</v>
      </c>
      <c r="F554" s="29" t="s">
        <v>61</v>
      </c>
      <c r="G554" s="27"/>
      <c r="H554" s="29"/>
      <c r="I554" s="29"/>
      <c r="J554" s="10"/>
    </row>
    <row r="555" spans="1:10" s="11" customFormat="1" ht="36.75" customHeight="1">
      <c r="A555" s="61">
        <f t="shared" si="8"/>
        <v>550</v>
      </c>
      <c r="B555" s="24" t="s">
        <v>1600</v>
      </c>
      <c r="C555" s="39" t="s">
        <v>1539</v>
      </c>
      <c r="D555" s="32" t="s">
        <v>3131</v>
      </c>
      <c r="E555" s="10" t="s">
        <v>4984</v>
      </c>
      <c r="F555" s="29" t="s">
        <v>61</v>
      </c>
      <c r="G555" s="27"/>
      <c r="H555" s="29"/>
      <c r="I555" s="29"/>
      <c r="J555" s="10"/>
    </row>
    <row r="556" spans="1:10" s="11" customFormat="1" ht="36.75" customHeight="1">
      <c r="A556" s="61">
        <f t="shared" si="8"/>
        <v>551</v>
      </c>
      <c r="B556" s="24" t="s">
        <v>1601</v>
      </c>
      <c r="C556" s="33" t="s">
        <v>1603</v>
      </c>
      <c r="D556" s="32" t="s">
        <v>3132</v>
      </c>
      <c r="E556" s="10" t="s">
        <v>4984</v>
      </c>
      <c r="F556" s="29" t="s">
        <v>61</v>
      </c>
      <c r="G556" s="36"/>
      <c r="H556" s="37"/>
      <c r="I556" s="29"/>
      <c r="J556" s="37"/>
    </row>
    <row r="557" spans="1:10" s="11" customFormat="1" ht="36.75" customHeight="1">
      <c r="A557" s="61">
        <f t="shared" si="8"/>
        <v>552</v>
      </c>
      <c r="B557" s="24" t="s">
        <v>1602</v>
      </c>
      <c r="C557" s="33" t="s">
        <v>1603</v>
      </c>
      <c r="D557" s="32" t="s">
        <v>3134</v>
      </c>
      <c r="E557" s="10" t="s">
        <v>4984</v>
      </c>
      <c r="F557" s="29" t="s">
        <v>61</v>
      </c>
      <c r="G557" s="36"/>
      <c r="H557" s="37"/>
      <c r="I557" s="29"/>
      <c r="J557" s="37"/>
    </row>
    <row r="558" spans="1:10" s="11" customFormat="1" ht="37.5" customHeight="1">
      <c r="A558" s="61">
        <f t="shared" si="8"/>
        <v>553</v>
      </c>
      <c r="B558" s="24" t="s">
        <v>1628</v>
      </c>
      <c r="C558" s="10" t="s">
        <v>1627</v>
      </c>
      <c r="D558" s="10" t="s">
        <v>3135</v>
      </c>
      <c r="E558" s="10" t="s">
        <v>4984</v>
      </c>
      <c r="F558" s="24" t="s">
        <v>61</v>
      </c>
      <c r="G558" s="28"/>
      <c r="H558" s="29"/>
      <c r="I558" s="24"/>
      <c r="J558" s="10"/>
    </row>
    <row r="559" spans="1:10" s="11" customFormat="1" ht="48">
      <c r="A559" s="61">
        <f t="shared" si="8"/>
        <v>554</v>
      </c>
      <c r="B559" s="12" t="s">
        <v>1670</v>
      </c>
      <c r="C559" s="38" t="s">
        <v>1671</v>
      </c>
      <c r="D559" s="10" t="s">
        <v>3137</v>
      </c>
      <c r="E559" s="10" t="s">
        <v>4984</v>
      </c>
      <c r="F559" s="24" t="s">
        <v>61</v>
      </c>
      <c r="G559" s="28"/>
      <c r="H559" s="29"/>
      <c r="I559" s="24"/>
      <c r="J559" s="29"/>
    </row>
    <row r="560" spans="1:10" s="11" customFormat="1" ht="36">
      <c r="A560" s="61">
        <f t="shared" si="8"/>
        <v>555</v>
      </c>
      <c r="B560" s="12" t="s">
        <v>1773</v>
      </c>
      <c r="C560" s="38" t="s">
        <v>1774</v>
      </c>
      <c r="D560" s="10" t="s">
        <v>1775</v>
      </c>
      <c r="E560" s="10" t="s">
        <v>4984</v>
      </c>
      <c r="F560" s="24" t="s">
        <v>61</v>
      </c>
      <c r="G560" s="28"/>
      <c r="H560" s="29"/>
      <c r="I560" s="24"/>
      <c r="J560" s="29"/>
    </row>
    <row r="561" spans="1:10" s="11" customFormat="1" ht="36">
      <c r="A561" s="61">
        <f t="shared" si="8"/>
        <v>556</v>
      </c>
      <c r="B561" s="12" t="s">
        <v>1776</v>
      </c>
      <c r="C561" s="38" t="s">
        <v>1774</v>
      </c>
      <c r="D561" s="10" t="s">
        <v>1777</v>
      </c>
      <c r="E561" s="10" t="s">
        <v>4984</v>
      </c>
      <c r="F561" s="24" t="s">
        <v>61</v>
      </c>
      <c r="G561" s="28"/>
      <c r="H561" s="29"/>
      <c r="I561" s="24"/>
      <c r="J561" s="29"/>
    </row>
    <row r="562" spans="1:10" s="11" customFormat="1" ht="36.75" customHeight="1">
      <c r="A562" s="61">
        <f t="shared" si="8"/>
        <v>557</v>
      </c>
      <c r="B562" s="12" t="s">
        <v>1778</v>
      </c>
      <c r="C562" s="38" t="s">
        <v>1779</v>
      </c>
      <c r="D562" s="10" t="s">
        <v>1780</v>
      </c>
      <c r="E562" s="10" t="s">
        <v>4984</v>
      </c>
      <c r="F562" s="24" t="s">
        <v>61</v>
      </c>
      <c r="G562" s="28"/>
      <c r="H562" s="29"/>
      <c r="I562" s="24"/>
      <c r="J562" s="29"/>
    </row>
    <row r="563" spans="1:10" s="11" customFormat="1" ht="38.25" customHeight="1">
      <c r="A563" s="61">
        <f t="shared" si="8"/>
        <v>558</v>
      </c>
      <c r="B563" s="12" t="s">
        <v>1781</v>
      </c>
      <c r="C563" s="38" t="s">
        <v>1779</v>
      </c>
      <c r="D563" s="10" t="s">
        <v>1782</v>
      </c>
      <c r="E563" s="10" t="s">
        <v>4984</v>
      </c>
      <c r="F563" s="24" t="s">
        <v>61</v>
      </c>
      <c r="G563" s="28"/>
      <c r="H563" s="29"/>
      <c r="I563" s="24"/>
      <c r="J563" s="29"/>
    </row>
    <row r="564" spans="1:10" s="11" customFormat="1" ht="38.25" customHeight="1">
      <c r="A564" s="61">
        <f t="shared" si="8"/>
        <v>559</v>
      </c>
      <c r="B564" s="12" t="s">
        <v>1783</v>
      </c>
      <c r="C564" s="38" t="s">
        <v>1779</v>
      </c>
      <c r="D564" s="10" t="s">
        <v>1784</v>
      </c>
      <c r="E564" s="10" t="s">
        <v>4984</v>
      </c>
      <c r="F564" s="24" t="s">
        <v>61</v>
      </c>
      <c r="G564" s="28"/>
      <c r="H564" s="29"/>
      <c r="I564" s="24"/>
      <c r="J564" s="29"/>
    </row>
    <row r="565" spans="1:10" s="11" customFormat="1" ht="36.75" customHeight="1">
      <c r="A565" s="61">
        <f t="shared" si="8"/>
        <v>560</v>
      </c>
      <c r="B565" s="12" t="s">
        <v>1785</v>
      </c>
      <c r="C565" s="38" t="s">
        <v>1779</v>
      </c>
      <c r="D565" s="10" t="s">
        <v>1786</v>
      </c>
      <c r="E565" s="10" t="s">
        <v>4984</v>
      </c>
      <c r="F565" s="24" t="s">
        <v>61</v>
      </c>
      <c r="G565" s="28"/>
      <c r="H565" s="29"/>
      <c r="I565" s="24"/>
      <c r="J565" s="29"/>
    </row>
    <row r="566" spans="1:10" s="11" customFormat="1" ht="37.5" customHeight="1">
      <c r="A566" s="61">
        <f t="shared" si="8"/>
        <v>561</v>
      </c>
      <c r="B566" s="12" t="s">
        <v>1787</v>
      </c>
      <c r="C566" s="38" t="s">
        <v>1779</v>
      </c>
      <c r="D566" s="10" t="s">
        <v>1788</v>
      </c>
      <c r="E566" s="10" t="s">
        <v>4984</v>
      </c>
      <c r="F566" s="24" t="s">
        <v>61</v>
      </c>
      <c r="G566" s="28"/>
      <c r="H566" s="29"/>
      <c r="I566" s="24"/>
      <c r="J566" s="29"/>
    </row>
    <row r="567" spans="1:10" s="11" customFormat="1" ht="38.25" customHeight="1">
      <c r="A567" s="61">
        <f t="shared" si="8"/>
        <v>562</v>
      </c>
      <c r="B567" s="12" t="s">
        <v>1789</v>
      </c>
      <c r="C567" s="38" t="s">
        <v>1779</v>
      </c>
      <c r="D567" s="10" t="s">
        <v>1834</v>
      </c>
      <c r="E567" s="10" t="s">
        <v>4984</v>
      </c>
      <c r="F567" s="24" t="s">
        <v>61</v>
      </c>
      <c r="G567" s="28"/>
      <c r="H567" s="29"/>
      <c r="I567" s="24"/>
      <c r="J567" s="29"/>
    </row>
    <row r="568" spans="1:10" s="11" customFormat="1" ht="38.25" customHeight="1">
      <c r="A568" s="61">
        <f t="shared" si="8"/>
        <v>563</v>
      </c>
      <c r="B568" s="12" t="s">
        <v>1790</v>
      </c>
      <c r="C568" s="38" t="s">
        <v>1779</v>
      </c>
      <c r="D568" s="10" t="s">
        <v>1791</v>
      </c>
      <c r="E568" s="10" t="s">
        <v>4984</v>
      </c>
      <c r="F568" s="24" t="s">
        <v>61</v>
      </c>
      <c r="G568" s="28"/>
      <c r="H568" s="29"/>
      <c r="I568" s="24"/>
      <c r="J568" s="29"/>
    </row>
    <row r="569" spans="1:10" s="11" customFormat="1" ht="38.25" customHeight="1">
      <c r="A569" s="61">
        <f t="shared" si="8"/>
        <v>564</v>
      </c>
      <c r="B569" s="12" t="s">
        <v>1792</v>
      </c>
      <c r="C569" s="38" t="s">
        <v>1779</v>
      </c>
      <c r="D569" s="10" t="s">
        <v>3138</v>
      </c>
      <c r="E569" s="10" t="s">
        <v>4984</v>
      </c>
      <c r="F569" s="24" t="s">
        <v>61</v>
      </c>
      <c r="G569" s="28"/>
      <c r="H569" s="29"/>
      <c r="I569" s="24"/>
      <c r="J569" s="29"/>
    </row>
    <row r="570" spans="1:10" s="11" customFormat="1" ht="36.75" customHeight="1">
      <c r="A570" s="61">
        <f t="shared" si="8"/>
        <v>565</v>
      </c>
      <c r="B570" s="12" t="s">
        <v>1801</v>
      </c>
      <c r="C570" s="38" t="s">
        <v>1539</v>
      </c>
      <c r="D570" s="10" t="s">
        <v>1802</v>
      </c>
      <c r="E570" s="10" t="s">
        <v>4984</v>
      </c>
      <c r="F570" s="24" t="s">
        <v>61</v>
      </c>
      <c r="G570" s="28"/>
      <c r="H570" s="29"/>
      <c r="I570" s="24"/>
      <c r="J570" s="29"/>
    </row>
    <row r="571" spans="1:10" s="11" customFormat="1" ht="37.5" customHeight="1">
      <c r="A571" s="61">
        <f t="shared" si="8"/>
        <v>566</v>
      </c>
      <c r="B571" s="12" t="s">
        <v>1803</v>
      </c>
      <c r="C571" s="38" t="s">
        <v>1539</v>
      </c>
      <c r="D571" s="10" t="s">
        <v>1802</v>
      </c>
      <c r="E571" s="10" t="s">
        <v>4984</v>
      </c>
      <c r="F571" s="24" t="s">
        <v>61</v>
      </c>
      <c r="G571" s="28"/>
      <c r="H571" s="29"/>
      <c r="I571" s="24"/>
      <c r="J571" s="29"/>
    </row>
    <row r="572" spans="1:10" s="11" customFormat="1" ht="36.75" customHeight="1">
      <c r="A572" s="61">
        <f t="shared" si="8"/>
        <v>567</v>
      </c>
      <c r="B572" s="12" t="s">
        <v>1804</v>
      </c>
      <c r="C572" s="38" t="s">
        <v>1539</v>
      </c>
      <c r="D572" s="10" t="s">
        <v>1802</v>
      </c>
      <c r="E572" s="10" t="s">
        <v>4984</v>
      </c>
      <c r="F572" s="24" t="s">
        <v>61</v>
      </c>
      <c r="G572" s="28"/>
      <c r="H572" s="29"/>
      <c r="I572" s="24"/>
      <c r="J572" s="29"/>
    </row>
    <row r="573" spans="1:10" s="11" customFormat="1" ht="37.5" customHeight="1">
      <c r="A573" s="61">
        <f t="shared" si="8"/>
        <v>568</v>
      </c>
      <c r="B573" s="12" t="s">
        <v>1805</v>
      </c>
      <c r="C573" s="38" t="s">
        <v>1539</v>
      </c>
      <c r="D573" s="10" t="s">
        <v>3139</v>
      </c>
      <c r="E573" s="10" t="s">
        <v>4984</v>
      </c>
      <c r="F573" s="24" t="s">
        <v>61</v>
      </c>
      <c r="G573" s="28"/>
      <c r="H573" s="29"/>
      <c r="I573" s="24"/>
      <c r="J573" s="29"/>
    </row>
    <row r="574" spans="1:10" s="11" customFormat="1" ht="38.25" customHeight="1">
      <c r="A574" s="61">
        <f t="shared" si="8"/>
        <v>569</v>
      </c>
      <c r="B574" s="12" t="s">
        <v>1806</v>
      </c>
      <c r="C574" s="38" t="s">
        <v>1539</v>
      </c>
      <c r="D574" s="10" t="s">
        <v>3139</v>
      </c>
      <c r="E574" s="10" t="s">
        <v>4984</v>
      </c>
      <c r="F574" s="24" t="s">
        <v>61</v>
      </c>
      <c r="G574" s="28"/>
      <c r="H574" s="29"/>
      <c r="I574" s="24"/>
      <c r="J574" s="29"/>
    </row>
    <row r="575" spans="1:10" s="11" customFormat="1" ht="38.25" customHeight="1">
      <c r="A575" s="61">
        <f t="shared" si="8"/>
        <v>570</v>
      </c>
      <c r="B575" s="12" t="s">
        <v>1807</v>
      </c>
      <c r="C575" s="38" t="s">
        <v>1539</v>
      </c>
      <c r="D575" s="10" t="s">
        <v>3139</v>
      </c>
      <c r="E575" s="10" t="s">
        <v>4984</v>
      </c>
      <c r="F575" s="24" t="s">
        <v>61</v>
      </c>
      <c r="G575" s="28"/>
      <c r="H575" s="29"/>
      <c r="I575" s="24"/>
      <c r="J575" s="29"/>
    </row>
    <row r="576" spans="1:10" s="11" customFormat="1" ht="38.25" customHeight="1">
      <c r="A576" s="61">
        <f t="shared" si="8"/>
        <v>571</v>
      </c>
      <c r="B576" s="12" t="s">
        <v>1808</v>
      </c>
      <c r="C576" s="38" t="s">
        <v>1539</v>
      </c>
      <c r="D576" s="10" t="s">
        <v>3139</v>
      </c>
      <c r="E576" s="10" t="s">
        <v>4984</v>
      </c>
      <c r="F576" s="24" t="s">
        <v>61</v>
      </c>
      <c r="G576" s="28"/>
      <c r="H576" s="29"/>
      <c r="I576" s="24"/>
      <c r="J576" s="29"/>
    </row>
    <row r="577" spans="1:10" s="11" customFormat="1" ht="36.75" customHeight="1">
      <c r="A577" s="61">
        <f t="shared" si="8"/>
        <v>572</v>
      </c>
      <c r="B577" s="12" t="s">
        <v>1809</v>
      </c>
      <c r="C577" s="38" t="s">
        <v>1539</v>
      </c>
      <c r="D577" s="10" t="s">
        <v>3139</v>
      </c>
      <c r="E577" s="10" t="s">
        <v>4984</v>
      </c>
      <c r="F577" s="24" t="s">
        <v>61</v>
      </c>
      <c r="G577" s="28"/>
      <c r="H577" s="29"/>
      <c r="I577" s="24"/>
      <c r="J577" s="29"/>
    </row>
    <row r="578" spans="1:10" s="11" customFormat="1" ht="38.25" customHeight="1">
      <c r="A578" s="61">
        <f t="shared" si="8"/>
        <v>573</v>
      </c>
      <c r="B578" s="12" t="s">
        <v>1810</v>
      </c>
      <c r="C578" s="38" t="s">
        <v>1539</v>
      </c>
      <c r="D578" s="10" t="s">
        <v>1811</v>
      </c>
      <c r="E578" s="10" t="s">
        <v>4984</v>
      </c>
      <c r="F578" s="24" t="s">
        <v>61</v>
      </c>
      <c r="G578" s="28"/>
      <c r="H578" s="29"/>
      <c r="I578" s="24"/>
      <c r="J578" s="29"/>
    </row>
    <row r="579" spans="1:10" s="11" customFormat="1" ht="37.5" customHeight="1">
      <c r="A579" s="61">
        <f t="shared" si="8"/>
        <v>574</v>
      </c>
      <c r="B579" s="12" t="s">
        <v>1812</v>
      </c>
      <c r="C579" s="38" t="s">
        <v>1539</v>
      </c>
      <c r="D579" s="10" t="s">
        <v>1811</v>
      </c>
      <c r="E579" s="10" t="s">
        <v>4984</v>
      </c>
      <c r="F579" s="24" t="s">
        <v>61</v>
      </c>
      <c r="G579" s="28"/>
      <c r="H579" s="29"/>
      <c r="I579" s="24"/>
      <c r="J579" s="29"/>
    </row>
    <row r="580" spans="1:10" s="11" customFormat="1" ht="36.75" customHeight="1">
      <c r="A580" s="61">
        <f t="shared" si="8"/>
        <v>575</v>
      </c>
      <c r="B580" s="12" t="s">
        <v>1813</v>
      </c>
      <c r="C580" s="38" t="s">
        <v>1539</v>
      </c>
      <c r="D580" s="10" t="s">
        <v>1811</v>
      </c>
      <c r="E580" s="10" t="s">
        <v>4984</v>
      </c>
      <c r="F580" s="24" t="s">
        <v>61</v>
      </c>
      <c r="G580" s="28"/>
      <c r="H580" s="29"/>
      <c r="I580" s="24"/>
      <c r="J580" s="29"/>
    </row>
    <row r="581" spans="1:10" s="11" customFormat="1" ht="48" customHeight="1">
      <c r="A581" s="61">
        <f t="shared" si="8"/>
        <v>576</v>
      </c>
      <c r="B581" s="12" t="s">
        <v>1814</v>
      </c>
      <c r="C581" s="10" t="s">
        <v>1539</v>
      </c>
      <c r="D581" s="10" t="s">
        <v>1811</v>
      </c>
      <c r="E581" s="10" t="s">
        <v>4984</v>
      </c>
      <c r="F581" s="24" t="s">
        <v>61</v>
      </c>
      <c r="G581" s="28"/>
      <c r="H581" s="29"/>
      <c r="I581" s="24"/>
      <c r="J581" s="29"/>
    </row>
    <row r="582" spans="1:10" s="11" customFormat="1" ht="38.25" customHeight="1">
      <c r="A582" s="61">
        <f t="shared" si="8"/>
        <v>577</v>
      </c>
      <c r="B582" s="31">
        <v>1560056000913</v>
      </c>
      <c r="C582" s="39" t="s">
        <v>2213</v>
      </c>
      <c r="D582" s="32" t="s">
        <v>2214</v>
      </c>
      <c r="E582" s="10" t="s">
        <v>4984</v>
      </c>
      <c r="F582" s="24" t="s">
        <v>61</v>
      </c>
      <c r="G582" s="28"/>
      <c r="H582" s="29"/>
      <c r="I582" s="24"/>
      <c r="J582" s="29"/>
    </row>
    <row r="583" spans="1:10" s="11" customFormat="1" ht="74.25" customHeight="1">
      <c r="A583" s="61">
        <f aca="true" t="shared" si="9" ref="A583:A646">(A582+1)</f>
        <v>578</v>
      </c>
      <c r="B583" s="31">
        <v>1560056000914</v>
      </c>
      <c r="C583" s="39" t="s">
        <v>2215</v>
      </c>
      <c r="D583" s="36" t="s">
        <v>2216</v>
      </c>
      <c r="E583" s="10" t="s">
        <v>4984</v>
      </c>
      <c r="F583" s="24" t="s">
        <v>4501</v>
      </c>
      <c r="G583" s="28">
        <v>15.8</v>
      </c>
      <c r="H583" s="29" t="s">
        <v>3</v>
      </c>
      <c r="I583" s="29" t="s">
        <v>4502</v>
      </c>
      <c r="J583" s="29" t="s">
        <v>2755</v>
      </c>
    </row>
    <row r="584" spans="1:10" s="11" customFormat="1" ht="36.75" customHeight="1">
      <c r="A584" s="61">
        <f t="shared" si="9"/>
        <v>579</v>
      </c>
      <c r="B584" s="37" t="s">
        <v>2235</v>
      </c>
      <c r="C584" s="36" t="s">
        <v>1539</v>
      </c>
      <c r="D584" s="10" t="s">
        <v>2239</v>
      </c>
      <c r="E584" s="10" t="s">
        <v>4984</v>
      </c>
      <c r="F584" s="24" t="s">
        <v>61</v>
      </c>
      <c r="G584" s="28"/>
      <c r="H584" s="29"/>
      <c r="I584" s="24"/>
      <c r="J584" s="29"/>
    </row>
    <row r="585" spans="1:10" s="11" customFormat="1" ht="38.25" customHeight="1">
      <c r="A585" s="61">
        <f t="shared" si="9"/>
        <v>580</v>
      </c>
      <c r="B585" s="37" t="s">
        <v>2236</v>
      </c>
      <c r="C585" s="36" t="s">
        <v>1539</v>
      </c>
      <c r="D585" s="10" t="s">
        <v>2240</v>
      </c>
      <c r="E585" s="10" t="s">
        <v>4984</v>
      </c>
      <c r="F585" s="24" t="s">
        <v>61</v>
      </c>
      <c r="G585" s="28"/>
      <c r="H585" s="29"/>
      <c r="I585" s="24"/>
      <c r="J585" s="29"/>
    </row>
    <row r="586" spans="1:10" s="11" customFormat="1" ht="37.5" customHeight="1">
      <c r="A586" s="61">
        <f t="shared" si="9"/>
        <v>581</v>
      </c>
      <c r="B586" s="37" t="s">
        <v>2237</v>
      </c>
      <c r="C586" s="36" t="s">
        <v>1539</v>
      </c>
      <c r="D586" s="10" t="s">
        <v>2241</v>
      </c>
      <c r="E586" s="10" t="s">
        <v>4984</v>
      </c>
      <c r="F586" s="24" t="s">
        <v>61</v>
      </c>
      <c r="G586" s="28"/>
      <c r="H586" s="29"/>
      <c r="I586" s="24"/>
      <c r="J586" s="29"/>
    </row>
    <row r="587" spans="1:10" s="11" customFormat="1" ht="38.25" customHeight="1">
      <c r="A587" s="61">
        <f t="shared" si="9"/>
        <v>582</v>
      </c>
      <c r="B587" s="37" t="s">
        <v>2238</v>
      </c>
      <c r="C587" s="36" t="s">
        <v>1539</v>
      </c>
      <c r="D587" s="10" t="s">
        <v>2242</v>
      </c>
      <c r="E587" s="10" t="s">
        <v>4984</v>
      </c>
      <c r="F587" s="24" t="s">
        <v>61</v>
      </c>
      <c r="G587" s="28"/>
      <c r="H587" s="29"/>
      <c r="I587" s="24"/>
      <c r="J587" s="29"/>
    </row>
    <row r="588" spans="1:10" s="11" customFormat="1" ht="72">
      <c r="A588" s="61">
        <f t="shared" si="9"/>
        <v>583</v>
      </c>
      <c r="B588" s="37" t="s">
        <v>2262</v>
      </c>
      <c r="C588" s="36" t="s">
        <v>233</v>
      </c>
      <c r="D588" s="36" t="s">
        <v>2263</v>
      </c>
      <c r="E588" s="10" t="s">
        <v>4984</v>
      </c>
      <c r="F588" s="24" t="s">
        <v>4503</v>
      </c>
      <c r="G588" s="28">
        <v>319</v>
      </c>
      <c r="H588" s="29"/>
      <c r="I588" s="29" t="s">
        <v>4504</v>
      </c>
      <c r="J588" s="29" t="s">
        <v>2756</v>
      </c>
    </row>
    <row r="589" spans="1:10" s="11" customFormat="1" ht="36.75" customHeight="1">
      <c r="A589" s="61">
        <f t="shared" si="9"/>
        <v>584</v>
      </c>
      <c r="B589" s="40" t="s">
        <v>2271</v>
      </c>
      <c r="C589" s="32" t="s">
        <v>2272</v>
      </c>
      <c r="D589" s="32" t="s">
        <v>2273</v>
      </c>
      <c r="E589" s="10" t="s">
        <v>4984</v>
      </c>
      <c r="F589" s="24" t="s">
        <v>61</v>
      </c>
      <c r="G589" s="28"/>
      <c r="H589" s="29"/>
      <c r="I589" s="24"/>
      <c r="J589" s="29"/>
    </row>
    <row r="590" spans="1:10" s="11" customFormat="1" ht="72">
      <c r="A590" s="61">
        <f t="shared" si="9"/>
        <v>585</v>
      </c>
      <c r="B590" s="24" t="s">
        <v>2286</v>
      </c>
      <c r="C590" s="10" t="s">
        <v>2282</v>
      </c>
      <c r="D590" s="10" t="s">
        <v>3140</v>
      </c>
      <c r="E590" s="10" t="s">
        <v>4984</v>
      </c>
      <c r="F590" s="24" t="s">
        <v>4521</v>
      </c>
      <c r="G590" s="28">
        <v>290</v>
      </c>
      <c r="H590" s="29"/>
      <c r="I590" s="29" t="s">
        <v>2284</v>
      </c>
      <c r="J590" s="10" t="s">
        <v>2283</v>
      </c>
    </row>
    <row r="591" spans="1:10" s="11" customFormat="1" ht="72">
      <c r="A591" s="61">
        <f t="shared" si="9"/>
        <v>586</v>
      </c>
      <c r="B591" s="24" t="s">
        <v>2287</v>
      </c>
      <c r="C591" s="10" t="s">
        <v>2282</v>
      </c>
      <c r="D591" s="10" t="s">
        <v>3141</v>
      </c>
      <c r="E591" s="10" t="s">
        <v>4984</v>
      </c>
      <c r="F591" s="24" t="s">
        <v>4522</v>
      </c>
      <c r="G591" s="28">
        <v>120</v>
      </c>
      <c r="H591" s="29"/>
      <c r="I591" s="29" t="s">
        <v>4523</v>
      </c>
      <c r="J591" s="10" t="s">
        <v>2285</v>
      </c>
    </row>
    <row r="592" spans="1:10" s="11" customFormat="1" ht="72.75" customHeight="1">
      <c r="A592" s="61">
        <f t="shared" si="9"/>
        <v>587</v>
      </c>
      <c r="B592" s="24" t="s">
        <v>2292</v>
      </c>
      <c r="C592" s="27" t="s">
        <v>2288</v>
      </c>
      <c r="D592" s="10" t="s">
        <v>3218</v>
      </c>
      <c r="E592" s="10" t="s">
        <v>4984</v>
      </c>
      <c r="F592" s="24" t="s">
        <v>4524</v>
      </c>
      <c r="G592" s="28">
        <v>190</v>
      </c>
      <c r="H592" s="29"/>
      <c r="I592" s="24" t="s">
        <v>4525</v>
      </c>
      <c r="J592" s="10" t="s">
        <v>2290</v>
      </c>
    </row>
    <row r="593" spans="1:10" s="11" customFormat="1" ht="72">
      <c r="A593" s="61">
        <f t="shared" si="9"/>
        <v>588</v>
      </c>
      <c r="B593" s="24" t="s">
        <v>2293</v>
      </c>
      <c r="C593" s="27" t="s">
        <v>2288</v>
      </c>
      <c r="D593" s="10" t="s">
        <v>3219</v>
      </c>
      <c r="E593" s="10" t="s">
        <v>4984</v>
      </c>
      <c r="F593" s="24" t="s">
        <v>4526</v>
      </c>
      <c r="G593" s="28">
        <v>230</v>
      </c>
      <c r="H593" s="29"/>
      <c r="I593" s="29" t="s">
        <v>4527</v>
      </c>
      <c r="J593" s="10" t="s">
        <v>2291</v>
      </c>
    </row>
    <row r="594" spans="1:10" s="11" customFormat="1" ht="72">
      <c r="A594" s="61">
        <f t="shared" si="9"/>
        <v>589</v>
      </c>
      <c r="B594" s="24" t="s">
        <v>2294</v>
      </c>
      <c r="C594" s="10" t="s">
        <v>2288</v>
      </c>
      <c r="D594" s="10" t="s">
        <v>3220</v>
      </c>
      <c r="E594" s="10" t="s">
        <v>4984</v>
      </c>
      <c r="F594" s="24" t="s">
        <v>4528</v>
      </c>
      <c r="G594" s="28">
        <v>670</v>
      </c>
      <c r="H594" s="29"/>
      <c r="I594" s="24" t="s">
        <v>4529</v>
      </c>
      <c r="J594" s="10" t="s">
        <v>2289</v>
      </c>
    </row>
    <row r="595" spans="1:10" s="11" customFormat="1" ht="72.75" customHeight="1">
      <c r="A595" s="61">
        <f t="shared" si="9"/>
        <v>590</v>
      </c>
      <c r="B595" s="24" t="s">
        <v>2345</v>
      </c>
      <c r="C595" s="27" t="s">
        <v>2278</v>
      </c>
      <c r="D595" s="10" t="s">
        <v>3221</v>
      </c>
      <c r="E595" s="10" t="s">
        <v>4984</v>
      </c>
      <c r="F595" s="24" t="s">
        <v>4530</v>
      </c>
      <c r="G595" s="28">
        <v>100</v>
      </c>
      <c r="H595" s="29"/>
      <c r="I595" s="24" t="s">
        <v>4531</v>
      </c>
      <c r="J595" s="10" t="s">
        <v>2343</v>
      </c>
    </row>
    <row r="596" spans="1:10" s="11" customFormat="1" ht="72.75" customHeight="1">
      <c r="A596" s="61">
        <f t="shared" si="9"/>
        <v>591</v>
      </c>
      <c r="B596" s="24" t="s">
        <v>2346</v>
      </c>
      <c r="C596" s="43" t="s">
        <v>2279</v>
      </c>
      <c r="D596" s="10" t="s">
        <v>34</v>
      </c>
      <c r="E596" s="10" t="s">
        <v>4984</v>
      </c>
      <c r="F596" s="24" t="s">
        <v>4532</v>
      </c>
      <c r="G596" s="10">
        <v>570</v>
      </c>
      <c r="H596" s="24"/>
      <c r="I596" s="24" t="s">
        <v>4533</v>
      </c>
      <c r="J596" s="10" t="s">
        <v>2344</v>
      </c>
    </row>
    <row r="597" spans="1:10" s="11" customFormat="1" ht="60.75" customHeight="1">
      <c r="A597" s="61">
        <f t="shared" si="9"/>
        <v>592</v>
      </c>
      <c r="B597" s="24" t="s">
        <v>2407</v>
      </c>
      <c r="C597" s="10" t="s">
        <v>2279</v>
      </c>
      <c r="D597" s="10" t="s">
        <v>3222</v>
      </c>
      <c r="E597" s="10" t="s">
        <v>4984</v>
      </c>
      <c r="F597" s="24" t="s">
        <v>4534</v>
      </c>
      <c r="G597" s="10">
        <v>460</v>
      </c>
      <c r="H597" s="24"/>
      <c r="I597" s="24" t="s">
        <v>4535</v>
      </c>
      <c r="J597" s="10" t="s">
        <v>2352</v>
      </c>
    </row>
    <row r="598" spans="1:10" s="11" customFormat="1" ht="72.75" customHeight="1">
      <c r="A598" s="61">
        <f t="shared" si="9"/>
        <v>593</v>
      </c>
      <c r="B598" s="24" t="s">
        <v>2436</v>
      </c>
      <c r="C598" s="10" t="s">
        <v>1417</v>
      </c>
      <c r="D598" s="10" t="s">
        <v>3223</v>
      </c>
      <c r="E598" s="10" t="s">
        <v>4984</v>
      </c>
      <c r="F598" s="24" t="s">
        <v>4494</v>
      </c>
      <c r="G598" s="28">
        <v>32.8</v>
      </c>
      <c r="H598" s="29" t="s">
        <v>3</v>
      </c>
      <c r="I598" s="24" t="s">
        <v>4495</v>
      </c>
      <c r="J598" s="24" t="s">
        <v>4496</v>
      </c>
    </row>
    <row r="599" spans="1:10" s="11" customFormat="1" ht="37.5" customHeight="1">
      <c r="A599" s="61">
        <f t="shared" si="9"/>
        <v>594</v>
      </c>
      <c r="B599" s="24" t="s">
        <v>2615</v>
      </c>
      <c r="C599" s="10" t="s">
        <v>1539</v>
      </c>
      <c r="D599" s="10" t="s">
        <v>2621</v>
      </c>
      <c r="E599" s="10" t="s">
        <v>4984</v>
      </c>
      <c r="F599" s="24" t="s">
        <v>61</v>
      </c>
      <c r="G599" s="28"/>
      <c r="H599" s="29"/>
      <c r="I599" s="37"/>
      <c r="J599" s="36"/>
    </row>
    <row r="600" spans="1:10" s="11" customFormat="1" ht="37.5" customHeight="1">
      <c r="A600" s="61">
        <f t="shared" si="9"/>
        <v>595</v>
      </c>
      <c r="B600" s="24" t="s">
        <v>2616</v>
      </c>
      <c r="C600" s="10" t="s">
        <v>1539</v>
      </c>
      <c r="D600" s="10" t="s">
        <v>2621</v>
      </c>
      <c r="E600" s="10" t="s">
        <v>4984</v>
      </c>
      <c r="F600" s="24" t="s">
        <v>61</v>
      </c>
      <c r="G600" s="28"/>
      <c r="H600" s="29"/>
      <c r="I600" s="37"/>
      <c r="J600" s="36"/>
    </row>
    <row r="601" spans="1:10" s="11" customFormat="1" ht="37.5" customHeight="1">
      <c r="A601" s="61">
        <f t="shared" si="9"/>
        <v>596</v>
      </c>
      <c r="B601" s="24" t="s">
        <v>2617</v>
      </c>
      <c r="C601" s="10" t="s">
        <v>1539</v>
      </c>
      <c r="D601" s="10" t="s">
        <v>995</v>
      </c>
      <c r="E601" s="10" t="s">
        <v>4984</v>
      </c>
      <c r="F601" s="24" t="s">
        <v>61</v>
      </c>
      <c r="G601" s="28"/>
      <c r="H601" s="29"/>
      <c r="I601" s="37"/>
      <c r="J601" s="36"/>
    </row>
    <row r="602" spans="1:10" s="11" customFormat="1" ht="37.5" customHeight="1">
      <c r="A602" s="61">
        <f t="shared" si="9"/>
        <v>597</v>
      </c>
      <c r="B602" s="24" t="s">
        <v>2618</v>
      </c>
      <c r="C602" s="10" t="s">
        <v>1539</v>
      </c>
      <c r="D602" s="10" t="s">
        <v>995</v>
      </c>
      <c r="E602" s="10" t="s">
        <v>4984</v>
      </c>
      <c r="F602" s="24" t="s">
        <v>61</v>
      </c>
      <c r="G602" s="28"/>
      <c r="H602" s="29"/>
      <c r="I602" s="37"/>
      <c r="J602" s="36"/>
    </row>
    <row r="603" spans="1:10" s="11" customFormat="1" ht="36.75" customHeight="1">
      <c r="A603" s="61">
        <f t="shared" si="9"/>
        <v>598</v>
      </c>
      <c r="B603" s="24" t="s">
        <v>2619</v>
      </c>
      <c r="C603" s="10" t="s">
        <v>1539</v>
      </c>
      <c r="D603" s="10" t="s">
        <v>2622</v>
      </c>
      <c r="E603" s="10" t="s">
        <v>4984</v>
      </c>
      <c r="F603" s="24" t="s">
        <v>61</v>
      </c>
      <c r="G603" s="28"/>
      <c r="H603" s="29"/>
      <c r="I603" s="37"/>
      <c r="J603" s="36"/>
    </row>
    <row r="604" spans="1:10" s="11" customFormat="1" ht="36.75" customHeight="1">
      <c r="A604" s="61">
        <f t="shared" si="9"/>
        <v>599</v>
      </c>
      <c r="B604" s="24" t="s">
        <v>2620</v>
      </c>
      <c r="C604" s="10" t="s">
        <v>1539</v>
      </c>
      <c r="D604" s="10" t="s">
        <v>2622</v>
      </c>
      <c r="E604" s="10" t="s">
        <v>4984</v>
      </c>
      <c r="F604" s="24" t="s">
        <v>61</v>
      </c>
      <c r="G604" s="28"/>
      <c r="H604" s="29"/>
      <c r="I604" s="37"/>
      <c r="J604" s="36"/>
    </row>
    <row r="605" spans="1:10" s="11" customFormat="1" ht="72">
      <c r="A605" s="61">
        <f t="shared" si="9"/>
        <v>600</v>
      </c>
      <c r="B605" s="24" t="s">
        <v>2668</v>
      </c>
      <c r="C605" s="27" t="s">
        <v>2669</v>
      </c>
      <c r="D605" s="10" t="s">
        <v>3224</v>
      </c>
      <c r="E605" s="10" t="s">
        <v>4984</v>
      </c>
      <c r="F605" s="24" t="s">
        <v>4513</v>
      </c>
      <c r="G605" s="28">
        <v>5.7</v>
      </c>
      <c r="H605" s="29"/>
      <c r="I605" s="24" t="s">
        <v>4514</v>
      </c>
      <c r="J605" s="24" t="s">
        <v>2660</v>
      </c>
    </row>
    <row r="606" spans="1:10" s="11" customFormat="1" ht="36">
      <c r="A606" s="61">
        <f t="shared" si="9"/>
        <v>601</v>
      </c>
      <c r="B606" s="24" t="s">
        <v>2885</v>
      </c>
      <c r="C606" s="27" t="s">
        <v>1539</v>
      </c>
      <c r="D606" s="10" t="s">
        <v>2893</v>
      </c>
      <c r="E606" s="10" t="s">
        <v>4984</v>
      </c>
      <c r="F606" s="24" t="s">
        <v>61</v>
      </c>
      <c r="G606" s="28"/>
      <c r="H606" s="29"/>
      <c r="I606" s="37"/>
      <c r="J606" s="37"/>
    </row>
    <row r="607" spans="1:10" s="11" customFormat="1" ht="36">
      <c r="A607" s="61">
        <f t="shared" si="9"/>
        <v>602</v>
      </c>
      <c r="B607" s="24" t="s">
        <v>2886</v>
      </c>
      <c r="C607" s="27" t="s">
        <v>1539</v>
      </c>
      <c r="D607" s="10" t="s">
        <v>2894</v>
      </c>
      <c r="E607" s="10" t="s">
        <v>4984</v>
      </c>
      <c r="F607" s="24" t="s">
        <v>61</v>
      </c>
      <c r="G607" s="28"/>
      <c r="H607" s="29"/>
      <c r="I607" s="37"/>
      <c r="J607" s="37"/>
    </row>
    <row r="608" spans="1:10" s="11" customFormat="1" ht="36">
      <c r="A608" s="61">
        <f t="shared" si="9"/>
        <v>603</v>
      </c>
      <c r="B608" s="24" t="s">
        <v>2887</v>
      </c>
      <c r="C608" s="27" t="s">
        <v>1539</v>
      </c>
      <c r="D608" s="10" t="s">
        <v>2895</v>
      </c>
      <c r="E608" s="10" t="s">
        <v>4984</v>
      </c>
      <c r="F608" s="24" t="s">
        <v>61</v>
      </c>
      <c r="G608" s="28"/>
      <c r="H608" s="29"/>
      <c r="I608" s="37"/>
      <c r="J608" s="37"/>
    </row>
    <row r="609" spans="1:10" s="11" customFormat="1" ht="36">
      <c r="A609" s="61">
        <f t="shared" si="9"/>
        <v>604</v>
      </c>
      <c r="B609" s="24" t="s">
        <v>2888</v>
      </c>
      <c r="C609" s="27" t="s">
        <v>1539</v>
      </c>
      <c r="D609" s="10" t="s">
        <v>2896</v>
      </c>
      <c r="E609" s="10" t="s">
        <v>4984</v>
      </c>
      <c r="F609" s="24" t="s">
        <v>61</v>
      </c>
      <c r="G609" s="28"/>
      <c r="H609" s="29"/>
      <c r="I609" s="37"/>
      <c r="J609" s="37"/>
    </row>
    <row r="610" spans="1:10" s="11" customFormat="1" ht="36">
      <c r="A610" s="61">
        <f t="shared" si="9"/>
        <v>605</v>
      </c>
      <c r="B610" s="24" t="s">
        <v>2889</v>
      </c>
      <c r="C610" s="27" t="s">
        <v>1539</v>
      </c>
      <c r="D610" s="10" t="s">
        <v>2897</v>
      </c>
      <c r="E610" s="10" t="s">
        <v>4984</v>
      </c>
      <c r="F610" s="24" t="s">
        <v>61</v>
      </c>
      <c r="G610" s="28"/>
      <c r="H610" s="29"/>
      <c r="I610" s="37"/>
      <c r="J610" s="37"/>
    </row>
    <row r="611" spans="1:10" s="11" customFormat="1" ht="36">
      <c r="A611" s="61">
        <f t="shared" si="9"/>
        <v>606</v>
      </c>
      <c r="B611" s="24" t="s">
        <v>2890</v>
      </c>
      <c r="C611" s="27" t="s">
        <v>1539</v>
      </c>
      <c r="D611" s="10" t="s">
        <v>2898</v>
      </c>
      <c r="E611" s="10" t="s">
        <v>4984</v>
      </c>
      <c r="F611" s="24" t="s">
        <v>61</v>
      </c>
      <c r="G611" s="28"/>
      <c r="H611" s="29"/>
      <c r="I611" s="37"/>
      <c r="J611" s="37"/>
    </row>
    <row r="612" spans="1:10" s="11" customFormat="1" ht="36">
      <c r="A612" s="61">
        <f t="shared" si="9"/>
        <v>607</v>
      </c>
      <c r="B612" s="24" t="s">
        <v>2891</v>
      </c>
      <c r="C612" s="27" t="s">
        <v>1539</v>
      </c>
      <c r="D612" s="10" t="s">
        <v>2900</v>
      </c>
      <c r="E612" s="10" t="s">
        <v>4984</v>
      </c>
      <c r="F612" s="24" t="s">
        <v>61</v>
      </c>
      <c r="G612" s="28"/>
      <c r="H612" s="29"/>
      <c r="I612" s="37"/>
      <c r="J612" s="37"/>
    </row>
    <row r="613" spans="1:10" s="11" customFormat="1" ht="36">
      <c r="A613" s="61">
        <f t="shared" si="9"/>
        <v>608</v>
      </c>
      <c r="B613" s="24" t="s">
        <v>2892</v>
      </c>
      <c r="C613" s="27" t="s">
        <v>1539</v>
      </c>
      <c r="D613" s="10" t="s">
        <v>2899</v>
      </c>
      <c r="E613" s="10" t="s">
        <v>4984</v>
      </c>
      <c r="F613" s="24" t="s">
        <v>61</v>
      </c>
      <c r="G613" s="28"/>
      <c r="H613" s="29"/>
      <c r="I613" s="37"/>
      <c r="J613" s="37"/>
    </row>
    <row r="614" spans="1:10" s="11" customFormat="1" ht="72">
      <c r="A614" s="61">
        <f t="shared" si="9"/>
        <v>609</v>
      </c>
      <c r="B614" s="24" t="s">
        <v>2920</v>
      </c>
      <c r="C614" s="27" t="s">
        <v>2915</v>
      </c>
      <c r="D614" s="10" t="s">
        <v>3225</v>
      </c>
      <c r="E614" s="10" t="s">
        <v>4984</v>
      </c>
      <c r="F614" s="24" t="s">
        <v>4545</v>
      </c>
      <c r="G614" s="28">
        <v>300</v>
      </c>
      <c r="H614" s="29"/>
      <c r="I614" s="29" t="s">
        <v>4546</v>
      </c>
      <c r="J614" s="29" t="s">
        <v>2916</v>
      </c>
    </row>
    <row r="615" spans="1:10" s="11" customFormat="1" ht="72">
      <c r="A615" s="61">
        <f t="shared" si="9"/>
        <v>610</v>
      </c>
      <c r="B615" s="24" t="s">
        <v>2921</v>
      </c>
      <c r="C615" s="27" t="s">
        <v>2915</v>
      </c>
      <c r="D615" s="10" t="s">
        <v>3226</v>
      </c>
      <c r="E615" s="10" t="s">
        <v>4984</v>
      </c>
      <c r="F615" s="24" t="s">
        <v>4547</v>
      </c>
      <c r="G615" s="28">
        <v>80</v>
      </c>
      <c r="H615" s="29"/>
      <c r="I615" s="29" t="s">
        <v>4548</v>
      </c>
      <c r="J615" s="29" t="s">
        <v>2917</v>
      </c>
    </row>
    <row r="616" spans="1:10" s="11" customFormat="1" ht="72">
      <c r="A616" s="61">
        <f t="shared" si="9"/>
        <v>611</v>
      </c>
      <c r="B616" s="24" t="s">
        <v>2922</v>
      </c>
      <c r="C616" s="27" t="s">
        <v>2915</v>
      </c>
      <c r="D616" s="10" t="s">
        <v>3227</v>
      </c>
      <c r="E616" s="10" t="s">
        <v>4984</v>
      </c>
      <c r="F616" s="24" t="s">
        <v>4552</v>
      </c>
      <c r="G616" s="28">
        <v>250</v>
      </c>
      <c r="H616" s="29"/>
      <c r="I616" s="29" t="s">
        <v>4553</v>
      </c>
      <c r="J616" s="29" t="s">
        <v>2918</v>
      </c>
    </row>
    <row r="617" spans="1:10" s="11" customFormat="1" ht="72">
      <c r="A617" s="61">
        <f t="shared" si="9"/>
        <v>612</v>
      </c>
      <c r="B617" s="24" t="s">
        <v>2923</v>
      </c>
      <c r="C617" s="27" t="s">
        <v>2915</v>
      </c>
      <c r="D617" s="10" t="s">
        <v>3228</v>
      </c>
      <c r="E617" s="10" t="s">
        <v>4984</v>
      </c>
      <c r="F617" s="24" t="s">
        <v>4549</v>
      </c>
      <c r="G617" s="28">
        <v>350</v>
      </c>
      <c r="H617" s="29"/>
      <c r="I617" s="29" t="s">
        <v>4550</v>
      </c>
      <c r="J617" s="29" t="s">
        <v>2919</v>
      </c>
    </row>
    <row r="618" spans="1:10" s="11" customFormat="1" ht="72">
      <c r="A618" s="61">
        <f t="shared" si="9"/>
        <v>613</v>
      </c>
      <c r="B618" s="29" t="s">
        <v>3023</v>
      </c>
      <c r="C618" s="27" t="s">
        <v>3020</v>
      </c>
      <c r="D618" s="10" t="s">
        <v>1644</v>
      </c>
      <c r="E618" s="10" t="s">
        <v>4984</v>
      </c>
      <c r="F618" s="24" t="s">
        <v>4989</v>
      </c>
      <c r="G618" s="28">
        <v>347</v>
      </c>
      <c r="H618" s="29"/>
      <c r="I618" s="29" t="s">
        <v>3021</v>
      </c>
      <c r="J618" s="29" t="s">
        <v>3022</v>
      </c>
    </row>
    <row r="619" spans="1:10" s="11" customFormat="1" ht="72">
      <c r="A619" s="61">
        <f t="shared" si="9"/>
        <v>614</v>
      </c>
      <c r="B619" s="24" t="s">
        <v>3167</v>
      </c>
      <c r="C619" s="27" t="s">
        <v>3142</v>
      </c>
      <c r="D619" s="10" t="s">
        <v>3229</v>
      </c>
      <c r="E619" s="10" t="s">
        <v>4984</v>
      </c>
      <c r="F619" s="24" t="s">
        <v>4551</v>
      </c>
      <c r="G619" s="28">
        <v>499</v>
      </c>
      <c r="H619" s="29"/>
      <c r="I619" s="29" t="s">
        <v>3147</v>
      </c>
      <c r="J619" s="29" t="s">
        <v>3148</v>
      </c>
    </row>
    <row r="620" spans="1:10" s="11" customFormat="1" ht="72">
      <c r="A620" s="61">
        <f t="shared" si="9"/>
        <v>615</v>
      </c>
      <c r="B620" s="24" t="s">
        <v>3168</v>
      </c>
      <c r="C620" s="27" t="s">
        <v>3142</v>
      </c>
      <c r="D620" s="10" t="s">
        <v>3230</v>
      </c>
      <c r="E620" s="10" t="s">
        <v>4984</v>
      </c>
      <c r="F620" s="24" t="s">
        <v>4554</v>
      </c>
      <c r="G620" s="28">
        <v>139</v>
      </c>
      <c r="H620" s="29"/>
      <c r="I620" s="29" t="s">
        <v>3145</v>
      </c>
      <c r="J620" s="29" t="s">
        <v>3146</v>
      </c>
    </row>
    <row r="621" spans="1:10" s="11" customFormat="1" ht="72">
      <c r="A621" s="61">
        <f t="shared" si="9"/>
        <v>616</v>
      </c>
      <c r="B621" s="24" t="s">
        <v>3169</v>
      </c>
      <c r="C621" s="27" t="s">
        <v>3142</v>
      </c>
      <c r="D621" s="10" t="s">
        <v>3231</v>
      </c>
      <c r="E621" s="10" t="s">
        <v>4984</v>
      </c>
      <c r="F621" s="24" t="s">
        <v>4555</v>
      </c>
      <c r="G621" s="28">
        <v>150</v>
      </c>
      <c r="H621" s="29"/>
      <c r="I621" s="29" t="s">
        <v>3143</v>
      </c>
      <c r="J621" s="29" t="s">
        <v>3144</v>
      </c>
    </row>
    <row r="622" spans="1:10" s="11" customFormat="1" ht="72">
      <c r="A622" s="61">
        <f t="shared" si="9"/>
        <v>617</v>
      </c>
      <c r="B622" s="24" t="s">
        <v>3170</v>
      </c>
      <c r="C622" s="27" t="s">
        <v>3142</v>
      </c>
      <c r="D622" s="10" t="s">
        <v>2899</v>
      </c>
      <c r="E622" s="10" t="s">
        <v>4984</v>
      </c>
      <c r="F622" s="24" t="s">
        <v>4542</v>
      </c>
      <c r="G622" s="28">
        <v>497</v>
      </c>
      <c r="H622" s="29"/>
      <c r="I622" s="29" t="s">
        <v>3149</v>
      </c>
      <c r="J622" s="29" t="s">
        <v>3150</v>
      </c>
    </row>
    <row r="623" spans="1:10" s="11" customFormat="1" ht="72">
      <c r="A623" s="61">
        <f t="shared" si="9"/>
        <v>618</v>
      </c>
      <c r="B623" s="24" t="s">
        <v>3171</v>
      </c>
      <c r="C623" s="27" t="s">
        <v>3142</v>
      </c>
      <c r="D623" s="10" t="s">
        <v>1795</v>
      </c>
      <c r="E623" s="10" t="s">
        <v>4984</v>
      </c>
      <c r="F623" s="24" t="s">
        <v>4539</v>
      </c>
      <c r="G623" s="28">
        <v>601</v>
      </c>
      <c r="H623" s="29"/>
      <c r="I623" s="29" t="s">
        <v>3151</v>
      </c>
      <c r="J623" s="29" t="s">
        <v>3152</v>
      </c>
    </row>
    <row r="624" spans="1:10" s="11" customFormat="1" ht="72">
      <c r="A624" s="61">
        <f t="shared" si="9"/>
        <v>619</v>
      </c>
      <c r="B624" s="24" t="s">
        <v>3172</v>
      </c>
      <c r="C624" s="27" t="s">
        <v>3142</v>
      </c>
      <c r="D624" s="10" t="s">
        <v>3232</v>
      </c>
      <c r="E624" s="10" t="s">
        <v>4984</v>
      </c>
      <c r="F624" s="24" t="s">
        <v>4536</v>
      </c>
      <c r="G624" s="28">
        <v>1502</v>
      </c>
      <c r="H624" s="29"/>
      <c r="I624" s="29" t="s">
        <v>3153</v>
      </c>
      <c r="J624" s="29" t="s">
        <v>3154</v>
      </c>
    </row>
    <row r="625" spans="1:10" s="11" customFormat="1" ht="72">
      <c r="A625" s="61">
        <f t="shared" si="9"/>
        <v>620</v>
      </c>
      <c r="B625" s="24" t="s">
        <v>3173</v>
      </c>
      <c r="C625" s="27" t="s">
        <v>3142</v>
      </c>
      <c r="D625" s="10" t="s">
        <v>1811</v>
      </c>
      <c r="E625" s="10" t="s">
        <v>4984</v>
      </c>
      <c r="F625" s="24" t="s">
        <v>4538</v>
      </c>
      <c r="G625" s="28">
        <v>703</v>
      </c>
      <c r="H625" s="29"/>
      <c r="I625" s="29" t="s">
        <v>3155</v>
      </c>
      <c r="J625" s="29" t="s">
        <v>3156</v>
      </c>
    </row>
    <row r="626" spans="1:10" s="11" customFormat="1" ht="72">
      <c r="A626" s="61">
        <f t="shared" si="9"/>
        <v>621</v>
      </c>
      <c r="B626" s="24" t="s">
        <v>3174</v>
      </c>
      <c r="C626" s="27" t="s">
        <v>3142</v>
      </c>
      <c r="D626" s="10" t="s">
        <v>2621</v>
      </c>
      <c r="E626" s="10" t="s">
        <v>4984</v>
      </c>
      <c r="F626" s="24" t="s">
        <v>4540</v>
      </c>
      <c r="G626" s="28">
        <v>450</v>
      </c>
      <c r="H626" s="29"/>
      <c r="I626" s="29" t="s">
        <v>3157</v>
      </c>
      <c r="J626" s="29" t="s">
        <v>3158</v>
      </c>
    </row>
    <row r="627" spans="1:10" s="11" customFormat="1" ht="72">
      <c r="A627" s="61">
        <f t="shared" si="9"/>
        <v>622</v>
      </c>
      <c r="B627" s="24" t="s">
        <v>3175</v>
      </c>
      <c r="C627" s="27" t="s">
        <v>3142</v>
      </c>
      <c r="D627" s="10" t="s">
        <v>1802</v>
      </c>
      <c r="E627" s="10" t="s">
        <v>4984</v>
      </c>
      <c r="F627" s="24" t="s">
        <v>4541</v>
      </c>
      <c r="G627" s="28">
        <v>251</v>
      </c>
      <c r="H627" s="29"/>
      <c r="I627" s="29" t="s">
        <v>3159</v>
      </c>
      <c r="J627" s="29" t="s">
        <v>3160</v>
      </c>
    </row>
    <row r="628" spans="1:10" s="11" customFormat="1" ht="72">
      <c r="A628" s="61">
        <f t="shared" si="9"/>
        <v>623</v>
      </c>
      <c r="B628" s="24" t="s">
        <v>3176</v>
      </c>
      <c r="C628" s="27" t="s">
        <v>3142</v>
      </c>
      <c r="D628" s="10" t="s">
        <v>3233</v>
      </c>
      <c r="E628" s="10" t="s">
        <v>4984</v>
      </c>
      <c r="F628" s="24" t="s">
        <v>4537</v>
      </c>
      <c r="G628" s="28">
        <v>251</v>
      </c>
      <c r="H628" s="29"/>
      <c r="I628" s="29" t="s">
        <v>3161</v>
      </c>
      <c r="J628" s="29" t="s">
        <v>3162</v>
      </c>
    </row>
    <row r="629" spans="1:10" s="11" customFormat="1" ht="72">
      <c r="A629" s="61">
        <f t="shared" si="9"/>
        <v>624</v>
      </c>
      <c r="B629" s="24" t="s">
        <v>3177</v>
      </c>
      <c r="C629" s="27" t="s">
        <v>3142</v>
      </c>
      <c r="D629" s="10" t="s">
        <v>2270</v>
      </c>
      <c r="E629" s="10" t="s">
        <v>4984</v>
      </c>
      <c r="F629" s="24" t="s">
        <v>4543</v>
      </c>
      <c r="G629" s="28">
        <v>142</v>
      </c>
      <c r="H629" s="29"/>
      <c r="I629" s="29" t="s">
        <v>3163</v>
      </c>
      <c r="J629" s="29" t="s">
        <v>3164</v>
      </c>
    </row>
    <row r="630" spans="1:10" s="11" customFormat="1" ht="72">
      <c r="A630" s="61">
        <f t="shared" si="9"/>
        <v>625</v>
      </c>
      <c r="B630" s="24" t="s">
        <v>3178</v>
      </c>
      <c r="C630" s="27" t="s">
        <v>3142</v>
      </c>
      <c r="D630" s="10" t="s">
        <v>3234</v>
      </c>
      <c r="E630" s="10" t="s">
        <v>4984</v>
      </c>
      <c r="F630" s="24" t="s">
        <v>4544</v>
      </c>
      <c r="G630" s="28">
        <v>308</v>
      </c>
      <c r="H630" s="29"/>
      <c r="I630" s="29" t="s">
        <v>3165</v>
      </c>
      <c r="J630" s="29" t="s">
        <v>3166</v>
      </c>
    </row>
    <row r="631" spans="1:10" s="11" customFormat="1" ht="72">
      <c r="A631" s="61">
        <f t="shared" si="9"/>
        <v>626</v>
      </c>
      <c r="B631" s="29" t="s">
        <v>3193</v>
      </c>
      <c r="C631" s="27" t="s">
        <v>3194</v>
      </c>
      <c r="D631" s="10" t="s">
        <v>3098</v>
      </c>
      <c r="E631" s="10" t="s">
        <v>4984</v>
      </c>
      <c r="F631" s="24" t="s">
        <v>4556</v>
      </c>
      <c r="G631" s="28">
        <v>316</v>
      </c>
      <c r="H631" s="29"/>
      <c r="I631" s="29" t="s">
        <v>3181</v>
      </c>
      <c r="J631" s="29" t="s">
        <v>3182</v>
      </c>
    </row>
    <row r="632" spans="1:10" s="11" customFormat="1" ht="72">
      <c r="A632" s="61">
        <f t="shared" si="9"/>
        <v>627</v>
      </c>
      <c r="B632" s="29" t="s">
        <v>3195</v>
      </c>
      <c r="C632" s="27" t="s">
        <v>3194</v>
      </c>
      <c r="D632" s="10" t="s">
        <v>3090</v>
      </c>
      <c r="E632" s="10" t="s">
        <v>4984</v>
      </c>
      <c r="F632" s="24" t="s">
        <v>4557</v>
      </c>
      <c r="G632" s="28">
        <v>1067</v>
      </c>
      <c r="H632" s="29"/>
      <c r="I632" s="29" t="s">
        <v>3183</v>
      </c>
      <c r="J632" s="29" t="s">
        <v>3184</v>
      </c>
    </row>
    <row r="633" spans="1:10" s="11" customFormat="1" ht="72">
      <c r="A633" s="61">
        <f t="shared" si="9"/>
        <v>628</v>
      </c>
      <c r="B633" s="29" t="s">
        <v>3196</v>
      </c>
      <c r="C633" s="27" t="s">
        <v>3194</v>
      </c>
      <c r="D633" s="10" t="s">
        <v>3235</v>
      </c>
      <c r="E633" s="10" t="s">
        <v>4984</v>
      </c>
      <c r="F633" s="24" t="s">
        <v>4558</v>
      </c>
      <c r="G633" s="28">
        <v>342</v>
      </c>
      <c r="H633" s="29"/>
      <c r="I633" s="29" t="s">
        <v>3185</v>
      </c>
      <c r="J633" s="29" t="s">
        <v>3186</v>
      </c>
    </row>
    <row r="634" spans="1:10" s="11" customFormat="1" ht="72">
      <c r="A634" s="61">
        <f t="shared" si="9"/>
        <v>629</v>
      </c>
      <c r="B634" s="29" t="s">
        <v>3197</v>
      </c>
      <c r="C634" s="27" t="s">
        <v>3194</v>
      </c>
      <c r="D634" s="10" t="s">
        <v>3236</v>
      </c>
      <c r="E634" s="10" t="s">
        <v>4984</v>
      </c>
      <c r="F634" s="24" t="s">
        <v>4559</v>
      </c>
      <c r="G634" s="28">
        <v>411</v>
      </c>
      <c r="H634" s="29"/>
      <c r="I634" s="29" t="s">
        <v>3187</v>
      </c>
      <c r="J634" s="29" t="s">
        <v>3188</v>
      </c>
    </row>
    <row r="635" spans="1:10" s="11" customFormat="1" ht="72">
      <c r="A635" s="61">
        <f t="shared" si="9"/>
        <v>630</v>
      </c>
      <c r="B635" s="29" t="s">
        <v>3198</v>
      </c>
      <c r="C635" s="27" t="s">
        <v>3194</v>
      </c>
      <c r="D635" s="10" t="s">
        <v>3237</v>
      </c>
      <c r="E635" s="10" t="s">
        <v>4984</v>
      </c>
      <c r="F635" s="24" t="s">
        <v>4560</v>
      </c>
      <c r="G635" s="28">
        <v>295</v>
      </c>
      <c r="H635" s="29"/>
      <c r="I635" s="29" t="s">
        <v>3189</v>
      </c>
      <c r="J635" s="29" t="s">
        <v>3190</v>
      </c>
    </row>
    <row r="636" spans="1:10" s="11" customFormat="1" ht="72">
      <c r="A636" s="61">
        <f t="shared" si="9"/>
        <v>631</v>
      </c>
      <c r="B636" s="29" t="s">
        <v>3199</v>
      </c>
      <c r="C636" s="27" t="s">
        <v>3194</v>
      </c>
      <c r="D636" s="10" t="s">
        <v>3238</v>
      </c>
      <c r="E636" s="10" t="s">
        <v>4984</v>
      </c>
      <c r="F636" s="24" t="s">
        <v>4561</v>
      </c>
      <c r="G636" s="28">
        <v>309</v>
      </c>
      <c r="H636" s="29"/>
      <c r="I636" s="29" t="s">
        <v>3179</v>
      </c>
      <c r="J636" s="29" t="s">
        <v>3180</v>
      </c>
    </row>
    <row r="637" spans="1:10" s="11" customFormat="1" ht="72">
      <c r="A637" s="61">
        <f t="shared" si="9"/>
        <v>632</v>
      </c>
      <c r="B637" s="24" t="s">
        <v>3200</v>
      </c>
      <c r="C637" s="27" t="s">
        <v>3194</v>
      </c>
      <c r="D637" s="10" t="s">
        <v>3239</v>
      </c>
      <c r="E637" s="10" t="s">
        <v>4984</v>
      </c>
      <c r="F637" s="24" t="s">
        <v>4562</v>
      </c>
      <c r="G637" s="28">
        <v>794</v>
      </c>
      <c r="H637" s="29"/>
      <c r="I637" s="29" t="s">
        <v>3191</v>
      </c>
      <c r="J637" s="29" t="s">
        <v>3192</v>
      </c>
    </row>
    <row r="638" spans="1:10" s="11" customFormat="1" ht="72">
      <c r="A638" s="61">
        <f t="shared" si="9"/>
        <v>633</v>
      </c>
      <c r="B638" s="24" t="s">
        <v>3599</v>
      </c>
      <c r="C638" s="27" t="s">
        <v>3194</v>
      </c>
      <c r="D638" s="10" t="s">
        <v>2269</v>
      </c>
      <c r="E638" s="10" t="s">
        <v>4984</v>
      </c>
      <c r="F638" s="24" t="s">
        <v>4563</v>
      </c>
      <c r="G638" s="28">
        <v>50</v>
      </c>
      <c r="H638" s="29"/>
      <c r="I638" s="29" t="s">
        <v>3216</v>
      </c>
      <c r="J638" s="29" t="s">
        <v>3217</v>
      </c>
    </row>
    <row r="639" spans="1:10" s="11" customFormat="1" ht="72">
      <c r="A639" s="61">
        <f t="shared" si="9"/>
        <v>634</v>
      </c>
      <c r="B639" s="24" t="s">
        <v>3600</v>
      </c>
      <c r="C639" s="27" t="s">
        <v>3194</v>
      </c>
      <c r="D639" s="10" t="s">
        <v>2622</v>
      </c>
      <c r="E639" s="10" t="s">
        <v>4984</v>
      </c>
      <c r="F639" s="24" t="s">
        <v>4564</v>
      </c>
      <c r="G639" s="28">
        <v>651</v>
      </c>
      <c r="H639" s="29"/>
      <c r="I639" s="29" t="s">
        <v>3597</v>
      </c>
      <c r="J639" s="29" t="s">
        <v>3598</v>
      </c>
    </row>
    <row r="640" spans="1:10" s="11" customFormat="1" ht="72">
      <c r="A640" s="61">
        <f t="shared" si="9"/>
        <v>635</v>
      </c>
      <c r="B640" s="24" t="s">
        <v>3601</v>
      </c>
      <c r="C640" s="27" t="s">
        <v>3194</v>
      </c>
      <c r="D640" s="10" t="s">
        <v>3017</v>
      </c>
      <c r="E640" s="10" t="s">
        <v>4984</v>
      </c>
      <c r="F640" s="24" t="s">
        <v>4565</v>
      </c>
      <c r="G640" s="28">
        <v>500</v>
      </c>
      <c r="H640" s="29"/>
      <c r="I640" s="29" t="s">
        <v>3213</v>
      </c>
      <c r="J640" s="29" t="s">
        <v>3212</v>
      </c>
    </row>
    <row r="641" spans="1:10" s="11" customFormat="1" ht="72">
      <c r="A641" s="61">
        <f t="shared" si="9"/>
        <v>636</v>
      </c>
      <c r="B641" s="24" t="s">
        <v>3602</v>
      </c>
      <c r="C641" s="27" t="s">
        <v>3194</v>
      </c>
      <c r="D641" s="10" t="s">
        <v>3369</v>
      </c>
      <c r="E641" s="10" t="s">
        <v>4984</v>
      </c>
      <c r="F641" s="24" t="s">
        <v>4566</v>
      </c>
      <c r="G641" s="28">
        <v>210</v>
      </c>
      <c r="H641" s="29"/>
      <c r="I641" s="29" t="s">
        <v>3214</v>
      </c>
      <c r="J641" s="29" t="s">
        <v>3215</v>
      </c>
    </row>
    <row r="642" spans="1:10" s="11" customFormat="1" ht="73.5" customHeight="1">
      <c r="A642" s="61">
        <f t="shared" si="9"/>
        <v>637</v>
      </c>
      <c r="B642" s="24" t="s">
        <v>3603</v>
      </c>
      <c r="C642" s="10" t="s">
        <v>3604</v>
      </c>
      <c r="D642" s="10" t="s">
        <v>2406</v>
      </c>
      <c r="E642" s="10" t="s">
        <v>4984</v>
      </c>
      <c r="F642" s="24" t="s">
        <v>4493</v>
      </c>
      <c r="G642" s="25">
        <v>29.7</v>
      </c>
      <c r="H642" s="25">
        <v>1</v>
      </c>
      <c r="I642" s="10" t="s">
        <v>4500</v>
      </c>
      <c r="J642" s="10" t="s">
        <v>3605</v>
      </c>
    </row>
    <row r="643" spans="1:10" s="11" customFormat="1" ht="72">
      <c r="A643" s="61">
        <f t="shared" si="9"/>
        <v>638</v>
      </c>
      <c r="B643" s="24" t="s">
        <v>3620</v>
      </c>
      <c r="C643" s="27" t="s">
        <v>3020</v>
      </c>
      <c r="D643" s="10" t="s">
        <v>3293</v>
      </c>
      <c r="E643" s="10" t="s">
        <v>4984</v>
      </c>
      <c r="F643" s="24" t="s">
        <v>4567</v>
      </c>
      <c r="G643" s="28">
        <v>80</v>
      </c>
      <c r="H643" s="29"/>
      <c r="I643" s="29" t="s">
        <v>3608</v>
      </c>
      <c r="J643" s="29" t="s">
        <v>3609</v>
      </c>
    </row>
    <row r="644" spans="1:10" s="11" customFormat="1" ht="72">
      <c r="A644" s="61">
        <f t="shared" si="9"/>
        <v>639</v>
      </c>
      <c r="B644" s="24" t="s">
        <v>3621</v>
      </c>
      <c r="C644" s="27" t="s">
        <v>3020</v>
      </c>
      <c r="D644" s="10" t="s">
        <v>1693</v>
      </c>
      <c r="E644" s="10" t="s">
        <v>4984</v>
      </c>
      <c r="F644" s="24" t="s">
        <v>4568</v>
      </c>
      <c r="G644" s="28">
        <v>341</v>
      </c>
      <c r="H644" s="29"/>
      <c r="I644" s="29" t="s">
        <v>3610</v>
      </c>
      <c r="J644" s="29" t="s">
        <v>3611</v>
      </c>
    </row>
    <row r="645" spans="1:10" s="11" customFormat="1" ht="72">
      <c r="A645" s="61">
        <f t="shared" si="9"/>
        <v>640</v>
      </c>
      <c r="B645" s="24" t="s">
        <v>3622</v>
      </c>
      <c r="C645" s="27" t="s">
        <v>3020</v>
      </c>
      <c r="D645" s="10" t="s">
        <v>3366</v>
      </c>
      <c r="E645" s="10" t="s">
        <v>4984</v>
      </c>
      <c r="F645" s="24" t="s">
        <v>4569</v>
      </c>
      <c r="G645" s="28">
        <v>702</v>
      </c>
      <c r="H645" s="29"/>
      <c r="I645" s="29" t="s">
        <v>3614</v>
      </c>
      <c r="J645" s="29" t="s">
        <v>3615</v>
      </c>
    </row>
    <row r="646" spans="1:10" s="11" customFormat="1" ht="72">
      <c r="A646" s="61">
        <f t="shared" si="9"/>
        <v>641</v>
      </c>
      <c r="B646" s="24" t="s">
        <v>3623</v>
      </c>
      <c r="C646" s="27" t="s">
        <v>3020</v>
      </c>
      <c r="D646" s="10" t="s">
        <v>3368</v>
      </c>
      <c r="E646" s="10" t="s">
        <v>4984</v>
      </c>
      <c r="F646" s="24" t="s">
        <v>4570</v>
      </c>
      <c r="G646" s="28">
        <v>140</v>
      </c>
      <c r="H646" s="29"/>
      <c r="I646" s="29" t="s">
        <v>3612</v>
      </c>
      <c r="J646" s="29" t="s">
        <v>3613</v>
      </c>
    </row>
    <row r="647" spans="1:10" s="11" customFormat="1" ht="72">
      <c r="A647" s="61">
        <f aca="true" t="shared" si="10" ref="A647:A710">(A646+1)</f>
        <v>642</v>
      </c>
      <c r="B647" s="24" t="s">
        <v>3624</v>
      </c>
      <c r="C647" s="27" t="s">
        <v>3194</v>
      </c>
      <c r="D647" s="10" t="s">
        <v>2652</v>
      </c>
      <c r="E647" s="10" t="s">
        <v>4984</v>
      </c>
      <c r="F647" s="24" t="s">
        <v>4571</v>
      </c>
      <c r="G647" s="28">
        <v>1036</v>
      </c>
      <c r="H647" s="29"/>
      <c r="I647" s="29" t="s">
        <v>3616</v>
      </c>
      <c r="J647" s="29" t="s">
        <v>3617</v>
      </c>
    </row>
    <row r="648" spans="1:10" s="11" customFormat="1" ht="61.5" customHeight="1">
      <c r="A648" s="61">
        <f t="shared" si="10"/>
        <v>643</v>
      </c>
      <c r="B648" s="24" t="s">
        <v>3625</v>
      </c>
      <c r="C648" s="27" t="s">
        <v>3020</v>
      </c>
      <c r="D648" s="10" t="s">
        <v>3300</v>
      </c>
      <c r="E648" s="10" t="s">
        <v>4984</v>
      </c>
      <c r="F648" s="24" t="s">
        <v>4572</v>
      </c>
      <c r="G648" s="28">
        <v>308</v>
      </c>
      <c r="H648" s="29"/>
      <c r="I648" s="29" t="s">
        <v>3618</v>
      </c>
      <c r="J648" s="29" t="s">
        <v>3619</v>
      </c>
    </row>
    <row r="649" spans="1:10" s="11" customFormat="1" ht="72">
      <c r="A649" s="61">
        <f t="shared" si="10"/>
        <v>644</v>
      </c>
      <c r="B649" s="24" t="s">
        <v>3636</v>
      </c>
      <c r="C649" s="27" t="s">
        <v>3194</v>
      </c>
      <c r="D649" s="10" t="s">
        <v>3302</v>
      </c>
      <c r="E649" s="10" t="s">
        <v>4984</v>
      </c>
      <c r="F649" s="24" t="s">
        <v>4573</v>
      </c>
      <c r="G649" s="28">
        <v>6462</v>
      </c>
      <c r="H649" s="29"/>
      <c r="I649" s="29" t="s">
        <v>3628</v>
      </c>
      <c r="J649" s="29" t="s">
        <v>3629</v>
      </c>
    </row>
    <row r="650" spans="1:10" s="11" customFormat="1" ht="72">
      <c r="A650" s="61">
        <f t="shared" si="10"/>
        <v>645</v>
      </c>
      <c r="B650" s="24" t="s">
        <v>3637</v>
      </c>
      <c r="C650" s="27" t="s">
        <v>3194</v>
      </c>
      <c r="D650" s="10" t="s">
        <v>1668</v>
      </c>
      <c r="E650" s="10" t="s">
        <v>4984</v>
      </c>
      <c r="F650" s="24" t="s">
        <v>4574</v>
      </c>
      <c r="G650" s="28">
        <v>742</v>
      </c>
      <c r="H650" s="29"/>
      <c r="I650" s="29" t="s">
        <v>3630</v>
      </c>
      <c r="J650" s="29" t="s">
        <v>3631</v>
      </c>
    </row>
    <row r="651" spans="1:10" s="11" customFormat="1" ht="72">
      <c r="A651" s="61">
        <f t="shared" si="10"/>
        <v>646</v>
      </c>
      <c r="B651" s="24" t="s">
        <v>3638</v>
      </c>
      <c r="C651" s="27" t="s">
        <v>3194</v>
      </c>
      <c r="D651" s="10" t="s">
        <v>1654</v>
      </c>
      <c r="E651" s="10" t="s">
        <v>4984</v>
      </c>
      <c r="F651" s="24" t="s">
        <v>4575</v>
      </c>
      <c r="G651" s="28">
        <v>421</v>
      </c>
      <c r="H651" s="29"/>
      <c r="I651" s="29" t="s">
        <v>3632</v>
      </c>
      <c r="J651" s="29" t="s">
        <v>3633</v>
      </c>
    </row>
    <row r="652" spans="1:10" s="11" customFormat="1" ht="72">
      <c r="A652" s="61">
        <f t="shared" si="10"/>
        <v>647</v>
      </c>
      <c r="B652" s="24" t="s">
        <v>3639</v>
      </c>
      <c r="C652" s="27" t="s">
        <v>3194</v>
      </c>
      <c r="D652" s="10" t="s">
        <v>1660</v>
      </c>
      <c r="E652" s="10" t="s">
        <v>4984</v>
      </c>
      <c r="F652" s="24" t="s">
        <v>4576</v>
      </c>
      <c r="G652" s="28">
        <v>499</v>
      </c>
      <c r="H652" s="29"/>
      <c r="I652" s="29" t="s">
        <v>3634</v>
      </c>
      <c r="J652" s="29" t="s">
        <v>3635</v>
      </c>
    </row>
    <row r="653" spans="1:10" s="11" customFormat="1" ht="72">
      <c r="A653" s="61">
        <f t="shared" si="10"/>
        <v>648</v>
      </c>
      <c r="B653" s="24" t="s">
        <v>3670</v>
      </c>
      <c r="C653" s="27" t="s">
        <v>3194</v>
      </c>
      <c r="D653" s="10" t="s">
        <v>3362</v>
      </c>
      <c r="E653" s="10" t="s">
        <v>4984</v>
      </c>
      <c r="F653" s="24" t="s">
        <v>4577</v>
      </c>
      <c r="G653" s="28">
        <v>155</v>
      </c>
      <c r="H653" s="29"/>
      <c r="I653" s="24" t="s">
        <v>3668</v>
      </c>
      <c r="J653" s="24" t="s">
        <v>3669</v>
      </c>
    </row>
    <row r="654" spans="1:10" s="11" customFormat="1" ht="72">
      <c r="A654" s="61">
        <f t="shared" si="10"/>
        <v>649</v>
      </c>
      <c r="B654" s="24" t="s">
        <v>3688</v>
      </c>
      <c r="C654" s="27" t="s">
        <v>3194</v>
      </c>
      <c r="D654" s="10" t="s">
        <v>1657</v>
      </c>
      <c r="E654" s="10" t="s">
        <v>4984</v>
      </c>
      <c r="F654" s="24" t="s">
        <v>4578</v>
      </c>
      <c r="G654" s="28">
        <v>1279</v>
      </c>
      <c r="H654" s="29"/>
      <c r="I654" s="29" t="s">
        <v>3679</v>
      </c>
      <c r="J654" s="29" t="s">
        <v>3678</v>
      </c>
    </row>
    <row r="655" spans="1:10" s="11" customFormat="1" ht="72">
      <c r="A655" s="61">
        <f t="shared" si="10"/>
        <v>650</v>
      </c>
      <c r="B655" s="24" t="s">
        <v>3689</v>
      </c>
      <c r="C655" s="27" t="s">
        <v>3194</v>
      </c>
      <c r="D655" s="10" t="s">
        <v>3018</v>
      </c>
      <c r="E655" s="10" t="s">
        <v>4984</v>
      </c>
      <c r="F655" s="24" t="s">
        <v>4579</v>
      </c>
      <c r="G655" s="28">
        <v>442</v>
      </c>
      <c r="H655" s="29"/>
      <c r="I655" s="29" t="s">
        <v>3686</v>
      </c>
      <c r="J655" s="29" t="s">
        <v>3687</v>
      </c>
    </row>
    <row r="656" spans="1:10" s="11" customFormat="1" ht="72">
      <c r="A656" s="61">
        <f t="shared" si="10"/>
        <v>651</v>
      </c>
      <c r="B656" s="24" t="s">
        <v>3690</v>
      </c>
      <c r="C656" s="27" t="s">
        <v>3194</v>
      </c>
      <c r="D656" s="10" t="s">
        <v>1663</v>
      </c>
      <c r="E656" s="10" t="s">
        <v>4984</v>
      </c>
      <c r="F656" s="24" t="s">
        <v>4580</v>
      </c>
      <c r="G656" s="28">
        <v>534</v>
      </c>
      <c r="H656" s="29"/>
      <c r="I656" s="29" t="s">
        <v>3680</v>
      </c>
      <c r="J656" s="29" t="s">
        <v>3681</v>
      </c>
    </row>
    <row r="657" spans="1:10" s="11" customFormat="1" ht="72">
      <c r="A657" s="61">
        <f t="shared" si="10"/>
        <v>652</v>
      </c>
      <c r="B657" s="24" t="s">
        <v>3691</v>
      </c>
      <c r="C657" s="27" t="s">
        <v>3194</v>
      </c>
      <c r="D657" s="10" t="s">
        <v>2975</v>
      </c>
      <c r="E657" s="10" t="s">
        <v>4984</v>
      </c>
      <c r="F657" s="24" t="s">
        <v>4581</v>
      </c>
      <c r="G657" s="28">
        <v>489</v>
      </c>
      <c r="H657" s="29"/>
      <c r="I657" s="29" t="s">
        <v>3682</v>
      </c>
      <c r="J657" s="29" t="s">
        <v>3683</v>
      </c>
    </row>
    <row r="658" spans="1:10" s="11" customFormat="1" ht="72">
      <c r="A658" s="61">
        <f t="shared" si="10"/>
        <v>653</v>
      </c>
      <c r="B658" s="24" t="s">
        <v>3692</v>
      </c>
      <c r="C658" s="27" t="s">
        <v>3194</v>
      </c>
      <c r="D658" s="10" t="s">
        <v>3297</v>
      </c>
      <c r="E658" s="10" t="s">
        <v>4984</v>
      </c>
      <c r="F658" s="24" t="s">
        <v>4582</v>
      </c>
      <c r="G658" s="28">
        <v>198</v>
      </c>
      <c r="H658" s="29"/>
      <c r="I658" s="29" t="s">
        <v>3684</v>
      </c>
      <c r="J658" s="29" t="s">
        <v>3685</v>
      </c>
    </row>
    <row r="659" spans="1:10" s="11" customFormat="1" ht="72">
      <c r="A659" s="61">
        <f t="shared" si="10"/>
        <v>654</v>
      </c>
      <c r="B659" s="24" t="s">
        <v>3706</v>
      </c>
      <c r="C659" s="27" t="s">
        <v>3194</v>
      </c>
      <c r="D659" s="10" t="s">
        <v>3298</v>
      </c>
      <c r="E659" s="10" t="s">
        <v>4984</v>
      </c>
      <c r="F659" s="24" t="s">
        <v>4583</v>
      </c>
      <c r="G659" s="28">
        <v>175</v>
      </c>
      <c r="H659" s="29"/>
      <c r="I659" s="29" t="s">
        <v>3693</v>
      </c>
      <c r="J659" s="29" t="s">
        <v>3694</v>
      </c>
    </row>
    <row r="660" spans="1:10" s="11" customFormat="1" ht="72">
      <c r="A660" s="61">
        <f t="shared" si="10"/>
        <v>655</v>
      </c>
      <c r="B660" s="24" t="s">
        <v>3707</v>
      </c>
      <c r="C660" s="27" t="s">
        <v>3194</v>
      </c>
      <c r="D660" s="10" t="s">
        <v>3371</v>
      </c>
      <c r="E660" s="10" t="s">
        <v>4984</v>
      </c>
      <c r="F660" s="24" t="s">
        <v>4584</v>
      </c>
      <c r="G660" s="28">
        <v>110</v>
      </c>
      <c r="H660" s="29"/>
      <c r="I660" s="29" t="s">
        <v>3695</v>
      </c>
      <c r="J660" s="29" t="s">
        <v>3696</v>
      </c>
    </row>
    <row r="661" spans="1:10" s="11" customFormat="1" ht="72">
      <c r="A661" s="61">
        <f t="shared" si="10"/>
        <v>656</v>
      </c>
      <c r="B661" s="24" t="s">
        <v>3708</v>
      </c>
      <c r="C661" s="27" t="s">
        <v>3194</v>
      </c>
      <c r="D661" s="10" t="s">
        <v>1666</v>
      </c>
      <c r="E661" s="10" t="s">
        <v>4984</v>
      </c>
      <c r="F661" s="24" t="s">
        <v>4585</v>
      </c>
      <c r="G661" s="28">
        <v>368</v>
      </c>
      <c r="H661" s="29"/>
      <c r="I661" s="29" t="s">
        <v>3697</v>
      </c>
      <c r="J661" s="29" t="s">
        <v>3698</v>
      </c>
    </row>
    <row r="662" spans="1:10" s="11" customFormat="1" ht="72">
      <c r="A662" s="61">
        <f t="shared" si="10"/>
        <v>657</v>
      </c>
      <c r="B662" s="24" t="s">
        <v>3709</v>
      </c>
      <c r="C662" s="27" t="s">
        <v>3699</v>
      </c>
      <c r="D662" s="10" t="s">
        <v>3373</v>
      </c>
      <c r="E662" s="10" t="s">
        <v>4984</v>
      </c>
      <c r="F662" s="24" t="s">
        <v>4586</v>
      </c>
      <c r="G662" s="28">
        <v>249</v>
      </c>
      <c r="H662" s="29"/>
      <c r="I662" s="29" t="s">
        <v>3700</v>
      </c>
      <c r="J662" s="29" t="s">
        <v>3701</v>
      </c>
    </row>
    <row r="663" spans="1:10" s="11" customFormat="1" ht="72">
      <c r="A663" s="61">
        <f t="shared" si="10"/>
        <v>658</v>
      </c>
      <c r="B663" s="24" t="s">
        <v>3710</v>
      </c>
      <c r="C663" s="27" t="s">
        <v>3194</v>
      </c>
      <c r="D663" s="10" t="s">
        <v>3375</v>
      </c>
      <c r="E663" s="10" t="s">
        <v>4984</v>
      </c>
      <c r="F663" s="24" t="s">
        <v>4587</v>
      </c>
      <c r="G663" s="28">
        <v>564</v>
      </c>
      <c r="H663" s="29"/>
      <c r="I663" s="29" t="s">
        <v>3702</v>
      </c>
      <c r="J663" s="29" t="s">
        <v>3703</v>
      </c>
    </row>
    <row r="664" spans="1:10" s="11" customFormat="1" ht="72">
      <c r="A664" s="61">
        <f t="shared" si="10"/>
        <v>659</v>
      </c>
      <c r="B664" s="24" t="s">
        <v>3711</v>
      </c>
      <c r="C664" s="27" t="s">
        <v>3194</v>
      </c>
      <c r="D664" s="10" t="s">
        <v>3314</v>
      </c>
      <c r="E664" s="10" t="s">
        <v>4984</v>
      </c>
      <c r="F664" s="24" t="s">
        <v>4588</v>
      </c>
      <c r="G664" s="28">
        <v>500</v>
      </c>
      <c r="H664" s="29"/>
      <c r="I664" s="29" t="s">
        <v>3704</v>
      </c>
      <c r="J664" s="29" t="s">
        <v>3705</v>
      </c>
    </row>
    <row r="665" spans="1:10" s="11" customFormat="1" ht="72">
      <c r="A665" s="61">
        <f t="shared" si="10"/>
        <v>660</v>
      </c>
      <c r="B665" s="24" t="s">
        <v>3748</v>
      </c>
      <c r="C665" s="27" t="s">
        <v>3745</v>
      </c>
      <c r="D665" s="10" t="s">
        <v>3338</v>
      </c>
      <c r="E665" s="10" t="s">
        <v>4984</v>
      </c>
      <c r="F665" s="24" t="s">
        <v>4515</v>
      </c>
      <c r="G665" s="28">
        <v>185.1</v>
      </c>
      <c r="H665" s="29"/>
      <c r="I665" s="29" t="s">
        <v>3746</v>
      </c>
      <c r="J665" s="29" t="s">
        <v>3747</v>
      </c>
    </row>
    <row r="666" spans="1:10" s="11" customFormat="1" ht="72">
      <c r="A666" s="61">
        <f t="shared" si="10"/>
        <v>661</v>
      </c>
      <c r="B666" s="24" t="s">
        <v>3749</v>
      </c>
      <c r="C666" s="27" t="s">
        <v>3742</v>
      </c>
      <c r="D666" s="10" t="s">
        <v>3338</v>
      </c>
      <c r="E666" s="10" t="s">
        <v>4984</v>
      </c>
      <c r="F666" s="24" t="s">
        <v>4516</v>
      </c>
      <c r="G666" s="28">
        <v>50</v>
      </c>
      <c r="H666" s="29"/>
      <c r="I666" s="29" t="s">
        <v>3743</v>
      </c>
      <c r="J666" s="29" t="s">
        <v>3744</v>
      </c>
    </row>
    <row r="667" spans="1:10" s="11" customFormat="1" ht="72">
      <c r="A667" s="61">
        <f t="shared" si="10"/>
        <v>662</v>
      </c>
      <c r="B667" s="24" t="s">
        <v>3759</v>
      </c>
      <c r="C667" s="27" t="s">
        <v>3750</v>
      </c>
      <c r="D667" s="10" t="s">
        <v>1646</v>
      </c>
      <c r="E667" s="10" t="s">
        <v>4984</v>
      </c>
      <c r="F667" s="24" t="s">
        <v>4589</v>
      </c>
      <c r="G667" s="28">
        <v>392</v>
      </c>
      <c r="H667" s="29"/>
      <c r="I667" s="29" t="s">
        <v>3751</v>
      </c>
      <c r="J667" s="29" t="s">
        <v>3752</v>
      </c>
    </row>
    <row r="668" spans="1:10" s="11" customFormat="1" ht="72">
      <c r="A668" s="61">
        <f t="shared" si="10"/>
        <v>663</v>
      </c>
      <c r="B668" s="24" t="s">
        <v>3760</v>
      </c>
      <c r="C668" s="27" t="s">
        <v>3194</v>
      </c>
      <c r="D668" s="10" t="s">
        <v>1527</v>
      </c>
      <c r="E668" s="10" t="s">
        <v>4984</v>
      </c>
      <c r="F668" s="24" t="s">
        <v>4590</v>
      </c>
      <c r="G668" s="28">
        <v>498</v>
      </c>
      <c r="H668" s="29"/>
      <c r="I668" s="29" t="s">
        <v>3753</v>
      </c>
      <c r="J668" s="29" t="s">
        <v>3754</v>
      </c>
    </row>
    <row r="669" spans="1:10" s="11" customFormat="1" ht="72">
      <c r="A669" s="61">
        <f t="shared" si="10"/>
        <v>664</v>
      </c>
      <c r="B669" s="24" t="s">
        <v>3761</v>
      </c>
      <c r="C669" s="27" t="s">
        <v>3194</v>
      </c>
      <c r="D669" s="10" t="s">
        <v>3365</v>
      </c>
      <c r="E669" s="10" t="s">
        <v>4984</v>
      </c>
      <c r="F669" s="24" t="s">
        <v>4591</v>
      </c>
      <c r="G669" s="28">
        <v>111</v>
      </c>
      <c r="H669" s="29"/>
      <c r="I669" s="29" t="s">
        <v>3755</v>
      </c>
      <c r="J669" s="29" t="s">
        <v>3756</v>
      </c>
    </row>
    <row r="670" spans="1:10" s="11" customFormat="1" ht="72">
      <c r="A670" s="61">
        <f t="shared" si="10"/>
        <v>665</v>
      </c>
      <c r="B670" s="24" t="s">
        <v>3762</v>
      </c>
      <c r="C670" s="27" t="s">
        <v>3750</v>
      </c>
      <c r="D670" s="10" t="s">
        <v>1655</v>
      </c>
      <c r="E670" s="10" t="s">
        <v>4984</v>
      </c>
      <c r="F670" s="24" t="s">
        <v>4592</v>
      </c>
      <c r="G670" s="28">
        <v>873</v>
      </c>
      <c r="H670" s="29"/>
      <c r="I670" s="29" t="s">
        <v>3757</v>
      </c>
      <c r="J670" s="29" t="s">
        <v>3758</v>
      </c>
    </row>
    <row r="671" spans="1:10" s="11" customFormat="1" ht="72">
      <c r="A671" s="61">
        <f t="shared" si="10"/>
        <v>666</v>
      </c>
      <c r="B671" s="24" t="s">
        <v>3780</v>
      </c>
      <c r="C671" s="27" t="s">
        <v>3750</v>
      </c>
      <c r="D671" s="10" t="s">
        <v>1656</v>
      </c>
      <c r="E671" s="10" t="s">
        <v>4984</v>
      </c>
      <c r="F671" s="24" t="s">
        <v>4593</v>
      </c>
      <c r="G671" s="28">
        <v>782</v>
      </c>
      <c r="H671" s="29"/>
      <c r="I671" s="29" t="s">
        <v>3774</v>
      </c>
      <c r="J671" s="29" t="s">
        <v>3775</v>
      </c>
    </row>
    <row r="672" spans="1:10" s="11" customFormat="1" ht="72">
      <c r="A672" s="61">
        <f t="shared" si="10"/>
        <v>667</v>
      </c>
      <c r="B672" s="24" t="s">
        <v>3781</v>
      </c>
      <c r="C672" s="27" t="s">
        <v>3750</v>
      </c>
      <c r="D672" s="10" t="s">
        <v>1662</v>
      </c>
      <c r="E672" s="10" t="s">
        <v>4984</v>
      </c>
      <c r="F672" s="24" t="s">
        <v>4594</v>
      </c>
      <c r="G672" s="28">
        <v>527</v>
      </c>
      <c r="H672" s="29"/>
      <c r="I672" s="29" t="s">
        <v>3776</v>
      </c>
      <c r="J672" s="29" t="s">
        <v>3777</v>
      </c>
    </row>
    <row r="673" spans="1:10" s="11" customFormat="1" ht="72">
      <c r="A673" s="61">
        <f t="shared" si="10"/>
        <v>668</v>
      </c>
      <c r="B673" s="24" t="s">
        <v>3782</v>
      </c>
      <c r="C673" s="27" t="s">
        <v>3194</v>
      </c>
      <c r="D673" s="10" t="s">
        <v>1705</v>
      </c>
      <c r="E673" s="10" t="s">
        <v>4984</v>
      </c>
      <c r="F673" s="24" t="s">
        <v>4595</v>
      </c>
      <c r="G673" s="28">
        <v>923</v>
      </c>
      <c r="H673" s="29"/>
      <c r="I673" s="29" t="s">
        <v>3778</v>
      </c>
      <c r="J673" s="29" t="s">
        <v>3779</v>
      </c>
    </row>
    <row r="674" spans="1:10" s="11" customFormat="1" ht="72">
      <c r="A674" s="61">
        <f t="shared" si="10"/>
        <v>669</v>
      </c>
      <c r="B674" s="24" t="s">
        <v>3783</v>
      </c>
      <c r="C674" s="27" t="s">
        <v>3806</v>
      </c>
      <c r="D674" s="10" t="s">
        <v>1642</v>
      </c>
      <c r="E674" s="10" t="s">
        <v>4984</v>
      </c>
      <c r="F674" s="24" t="s">
        <v>4596</v>
      </c>
      <c r="G674" s="28">
        <v>182</v>
      </c>
      <c r="H674" s="29"/>
      <c r="I674" s="29" t="s">
        <v>3807</v>
      </c>
      <c r="J674" s="29" t="s">
        <v>3808</v>
      </c>
    </row>
    <row r="675" spans="1:10" s="11" customFormat="1" ht="72">
      <c r="A675" s="61">
        <f t="shared" si="10"/>
        <v>670</v>
      </c>
      <c r="B675" s="24" t="s">
        <v>3784</v>
      </c>
      <c r="C675" s="27" t="s">
        <v>3806</v>
      </c>
      <c r="D675" s="10" t="s">
        <v>3387</v>
      </c>
      <c r="E675" s="10" t="s">
        <v>4984</v>
      </c>
      <c r="F675" s="24" t="s">
        <v>4597</v>
      </c>
      <c r="G675" s="28">
        <v>353</v>
      </c>
      <c r="H675" s="29"/>
      <c r="I675" s="29" t="s">
        <v>3809</v>
      </c>
      <c r="J675" s="29" t="s">
        <v>3810</v>
      </c>
    </row>
    <row r="676" spans="1:10" s="11" customFormat="1" ht="72">
      <c r="A676" s="61">
        <f t="shared" si="10"/>
        <v>671</v>
      </c>
      <c r="B676" s="24" t="s">
        <v>3785</v>
      </c>
      <c r="C676" s="27" t="s">
        <v>3806</v>
      </c>
      <c r="D676" s="10" t="s">
        <v>1652</v>
      </c>
      <c r="E676" s="10" t="s">
        <v>4984</v>
      </c>
      <c r="F676" s="24" t="s">
        <v>4598</v>
      </c>
      <c r="G676" s="28">
        <v>467</v>
      </c>
      <c r="H676" s="29"/>
      <c r="I676" s="29" t="s">
        <v>3811</v>
      </c>
      <c r="J676" s="29" t="s">
        <v>3812</v>
      </c>
    </row>
    <row r="677" spans="1:10" s="11" customFormat="1" ht="72">
      <c r="A677" s="61">
        <f t="shared" si="10"/>
        <v>672</v>
      </c>
      <c r="B677" s="24" t="s">
        <v>3786</v>
      </c>
      <c r="C677" s="27" t="s">
        <v>3806</v>
      </c>
      <c r="D677" s="10" t="s">
        <v>1653</v>
      </c>
      <c r="E677" s="10" t="s">
        <v>4984</v>
      </c>
      <c r="F677" s="24" t="s">
        <v>4599</v>
      </c>
      <c r="G677" s="28">
        <v>613</v>
      </c>
      <c r="H677" s="29"/>
      <c r="I677" s="29" t="s">
        <v>3813</v>
      </c>
      <c r="J677" s="29" t="s">
        <v>3814</v>
      </c>
    </row>
    <row r="678" spans="1:10" s="11" customFormat="1" ht="72">
      <c r="A678" s="61">
        <f t="shared" si="10"/>
        <v>673</v>
      </c>
      <c r="B678" s="24" t="s">
        <v>3787</v>
      </c>
      <c r="C678" s="27" t="s">
        <v>3815</v>
      </c>
      <c r="D678" s="10" t="s">
        <v>1664</v>
      </c>
      <c r="E678" s="10" t="s">
        <v>4984</v>
      </c>
      <c r="F678" s="24" t="s">
        <v>4600</v>
      </c>
      <c r="G678" s="28">
        <v>1396</v>
      </c>
      <c r="H678" s="29"/>
      <c r="I678" s="29" t="s">
        <v>3816</v>
      </c>
      <c r="J678" s="29" t="s">
        <v>3817</v>
      </c>
    </row>
    <row r="679" spans="1:10" s="11" customFormat="1" ht="72">
      <c r="A679" s="61">
        <f t="shared" si="10"/>
        <v>674</v>
      </c>
      <c r="B679" s="24" t="s">
        <v>3788</v>
      </c>
      <c r="C679" s="27" t="s">
        <v>3806</v>
      </c>
      <c r="D679" s="10" t="s">
        <v>3372</v>
      </c>
      <c r="E679" s="10" t="s">
        <v>4984</v>
      </c>
      <c r="F679" s="24" t="s">
        <v>4601</v>
      </c>
      <c r="G679" s="28">
        <v>163</v>
      </c>
      <c r="H679" s="29"/>
      <c r="I679" s="29" t="s">
        <v>3818</v>
      </c>
      <c r="J679" s="29" t="s">
        <v>3819</v>
      </c>
    </row>
    <row r="680" spans="1:10" s="11" customFormat="1" ht="72">
      <c r="A680" s="61">
        <f t="shared" si="10"/>
        <v>675</v>
      </c>
      <c r="B680" s="24" t="s">
        <v>3789</v>
      </c>
      <c r="C680" s="27" t="s">
        <v>3820</v>
      </c>
      <c r="D680" s="10" t="s">
        <v>3374</v>
      </c>
      <c r="E680" s="10" t="s">
        <v>4984</v>
      </c>
      <c r="F680" s="24" t="s">
        <v>4602</v>
      </c>
      <c r="G680" s="28">
        <v>672</v>
      </c>
      <c r="H680" s="29"/>
      <c r="I680" s="29" t="s">
        <v>3821</v>
      </c>
      <c r="J680" s="29" t="s">
        <v>3822</v>
      </c>
    </row>
    <row r="681" spans="1:10" s="11" customFormat="1" ht="72">
      <c r="A681" s="61">
        <f t="shared" si="10"/>
        <v>676</v>
      </c>
      <c r="B681" s="24" t="s">
        <v>3826</v>
      </c>
      <c r="C681" s="27" t="s">
        <v>3823</v>
      </c>
      <c r="D681" s="10" t="s">
        <v>3317</v>
      </c>
      <c r="E681" s="10" t="s">
        <v>4984</v>
      </c>
      <c r="F681" s="24" t="s">
        <v>4603</v>
      </c>
      <c r="G681" s="28">
        <v>408</v>
      </c>
      <c r="H681" s="29"/>
      <c r="I681" s="29" t="s">
        <v>3824</v>
      </c>
      <c r="J681" s="29" t="s">
        <v>3825</v>
      </c>
    </row>
    <row r="682" spans="1:10" s="11" customFormat="1" ht="72">
      <c r="A682" s="61">
        <f t="shared" si="10"/>
        <v>677</v>
      </c>
      <c r="B682" s="24" t="s">
        <v>3847</v>
      </c>
      <c r="C682" s="27" t="s">
        <v>3823</v>
      </c>
      <c r="D682" s="10" t="s">
        <v>1647</v>
      </c>
      <c r="E682" s="10" t="s">
        <v>4984</v>
      </c>
      <c r="F682" s="24" t="s">
        <v>4604</v>
      </c>
      <c r="G682" s="28">
        <v>558</v>
      </c>
      <c r="H682" s="29"/>
      <c r="I682" s="29" t="s">
        <v>3827</v>
      </c>
      <c r="J682" s="29" t="s">
        <v>3828</v>
      </c>
    </row>
    <row r="683" spans="1:10" s="11" customFormat="1" ht="72">
      <c r="A683" s="61">
        <f t="shared" si="10"/>
        <v>678</v>
      </c>
      <c r="B683" s="24" t="s">
        <v>3848</v>
      </c>
      <c r="C683" s="27" t="s">
        <v>3823</v>
      </c>
      <c r="D683" s="10" t="s">
        <v>3303</v>
      </c>
      <c r="E683" s="10" t="s">
        <v>4984</v>
      </c>
      <c r="F683" s="24" t="s">
        <v>4605</v>
      </c>
      <c r="G683" s="28">
        <v>1443</v>
      </c>
      <c r="H683" s="29"/>
      <c r="I683" s="29" t="s">
        <v>3846</v>
      </c>
      <c r="J683" s="29" t="s">
        <v>3829</v>
      </c>
    </row>
    <row r="684" spans="1:10" s="11" customFormat="1" ht="72">
      <c r="A684" s="61">
        <f t="shared" si="10"/>
        <v>679</v>
      </c>
      <c r="B684" s="24" t="s">
        <v>3849</v>
      </c>
      <c r="C684" s="27" t="s">
        <v>3806</v>
      </c>
      <c r="D684" s="10" t="s">
        <v>1724</v>
      </c>
      <c r="E684" s="10" t="s">
        <v>4984</v>
      </c>
      <c r="F684" s="24" t="s">
        <v>4606</v>
      </c>
      <c r="G684" s="28">
        <v>654</v>
      </c>
      <c r="H684" s="29"/>
      <c r="I684" s="29" t="s">
        <v>3845</v>
      </c>
      <c r="J684" s="29" t="s">
        <v>3830</v>
      </c>
    </row>
    <row r="685" spans="1:10" s="11" customFormat="1" ht="72">
      <c r="A685" s="61">
        <f t="shared" si="10"/>
        <v>680</v>
      </c>
      <c r="B685" s="24" t="s">
        <v>3850</v>
      </c>
      <c r="C685" s="27" t="s">
        <v>3806</v>
      </c>
      <c r="D685" s="10" t="s">
        <v>2895</v>
      </c>
      <c r="E685" s="10" t="s">
        <v>4984</v>
      </c>
      <c r="F685" s="24" t="s">
        <v>4607</v>
      </c>
      <c r="G685" s="28">
        <v>311</v>
      </c>
      <c r="H685" s="29"/>
      <c r="I685" s="29" t="s">
        <v>3844</v>
      </c>
      <c r="J685" s="29" t="s">
        <v>3831</v>
      </c>
    </row>
    <row r="686" spans="1:10" s="11" customFormat="1" ht="72">
      <c r="A686" s="61">
        <f t="shared" si="10"/>
        <v>681</v>
      </c>
      <c r="B686" s="24" t="s">
        <v>3851</v>
      </c>
      <c r="C686" s="27" t="s">
        <v>3806</v>
      </c>
      <c r="D686" s="10" t="s">
        <v>3269</v>
      </c>
      <c r="E686" s="10" t="s">
        <v>4984</v>
      </c>
      <c r="F686" s="24" t="s">
        <v>4608</v>
      </c>
      <c r="G686" s="28">
        <v>732</v>
      </c>
      <c r="H686" s="29"/>
      <c r="I686" s="29" t="s">
        <v>3843</v>
      </c>
      <c r="J686" s="29" t="s">
        <v>3832</v>
      </c>
    </row>
    <row r="687" spans="1:10" s="11" customFormat="1" ht="72">
      <c r="A687" s="61">
        <f t="shared" si="10"/>
        <v>682</v>
      </c>
      <c r="B687" s="24" t="s">
        <v>3852</v>
      </c>
      <c r="C687" s="27" t="s">
        <v>3806</v>
      </c>
      <c r="D687" s="10" t="s">
        <v>3264</v>
      </c>
      <c r="E687" s="10" t="s">
        <v>4984</v>
      </c>
      <c r="F687" s="24" t="s">
        <v>4609</v>
      </c>
      <c r="G687" s="28">
        <v>749</v>
      </c>
      <c r="H687" s="29"/>
      <c r="I687" s="29" t="s">
        <v>3842</v>
      </c>
      <c r="J687" s="29" t="s">
        <v>3833</v>
      </c>
    </row>
    <row r="688" spans="1:10" s="11" customFormat="1" ht="72">
      <c r="A688" s="61">
        <f t="shared" si="10"/>
        <v>683</v>
      </c>
      <c r="B688" s="24" t="s">
        <v>3853</v>
      </c>
      <c r="C688" s="27" t="s">
        <v>3806</v>
      </c>
      <c r="D688" s="10" t="s">
        <v>1472</v>
      </c>
      <c r="E688" s="10" t="s">
        <v>4984</v>
      </c>
      <c r="F688" s="24" t="s">
        <v>4610</v>
      </c>
      <c r="G688" s="28">
        <v>796</v>
      </c>
      <c r="H688" s="29"/>
      <c r="I688" s="29" t="s">
        <v>3841</v>
      </c>
      <c r="J688" s="29" t="s">
        <v>3834</v>
      </c>
    </row>
    <row r="689" spans="1:10" s="11" customFormat="1" ht="72">
      <c r="A689" s="61">
        <f t="shared" si="10"/>
        <v>684</v>
      </c>
      <c r="B689" s="24" t="s">
        <v>3854</v>
      </c>
      <c r="C689" s="27" t="s">
        <v>3806</v>
      </c>
      <c r="D689" s="10" t="s">
        <v>1658</v>
      </c>
      <c r="E689" s="10" t="s">
        <v>4984</v>
      </c>
      <c r="F689" s="24" t="s">
        <v>4611</v>
      </c>
      <c r="G689" s="28">
        <v>1208</v>
      </c>
      <c r="H689" s="29"/>
      <c r="I689" s="29" t="s">
        <v>3840</v>
      </c>
      <c r="J689" s="29" t="s">
        <v>3835</v>
      </c>
    </row>
    <row r="690" spans="1:10" s="11" customFormat="1" ht="72">
      <c r="A690" s="61">
        <f t="shared" si="10"/>
        <v>685</v>
      </c>
      <c r="B690" s="24" t="s">
        <v>3855</v>
      </c>
      <c r="C690" s="27" t="s">
        <v>3806</v>
      </c>
      <c r="D690" s="10" t="s">
        <v>3299</v>
      </c>
      <c r="E690" s="10" t="s">
        <v>4984</v>
      </c>
      <c r="F690" s="24" t="s">
        <v>4612</v>
      </c>
      <c r="G690" s="28">
        <v>146</v>
      </c>
      <c r="H690" s="29"/>
      <c r="I690" s="29" t="s">
        <v>3839</v>
      </c>
      <c r="J690" s="29" t="s">
        <v>3836</v>
      </c>
    </row>
    <row r="691" spans="1:10" s="11" customFormat="1" ht="72">
      <c r="A691" s="61">
        <f t="shared" si="10"/>
        <v>686</v>
      </c>
      <c r="B691" s="24" t="s">
        <v>3856</v>
      </c>
      <c r="C691" s="27" t="s">
        <v>3806</v>
      </c>
      <c r="D691" s="10" t="s">
        <v>3296</v>
      </c>
      <c r="E691" s="10" t="s">
        <v>4984</v>
      </c>
      <c r="F691" s="24" t="s">
        <v>4613</v>
      </c>
      <c r="G691" s="28">
        <v>233</v>
      </c>
      <c r="H691" s="29"/>
      <c r="I691" s="29" t="s">
        <v>3837</v>
      </c>
      <c r="J691" s="29" t="s">
        <v>3838</v>
      </c>
    </row>
    <row r="692" spans="1:10" s="11" customFormat="1" ht="72">
      <c r="A692" s="61">
        <f t="shared" si="10"/>
        <v>687</v>
      </c>
      <c r="B692" s="24" t="s">
        <v>3863</v>
      </c>
      <c r="C692" s="27" t="s">
        <v>3806</v>
      </c>
      <c r="D692" s="10" t="s">
        <v>3361</v>
      </c>
      <c r="E692" s="10" t="s">
        <v>4984</v>
      </c>
      <c r="F692" s="24" t="s">
        <v>4614</v>
      </c>
      <c r="G692" s="28">
        <v>80</v>
      </c>
      <c r="H692" s="29"/>
      <c r="I692" s="29" t="s">
        <v>3859</v>
      </c>
      <c r="J692" s="29" t="s">
        <v>3860</v>
      </c>
    </row>
    <row r="693" spans="1:10" s="11" customFormat="1" ht="72">
      <c r="A693" s="61">
        <f t="shared" si="10"/>
        <v>688</v>
      </c>
      <c r="B693" s="24" t="s">
        <v>3864</v>
      </c>
      <c r="C693" s="27" t="s">
        <v>3806</v>
      </c>
      <c r="D693" s="10" t="s">
        <v>3364</v>
      </c>
      <c r="E693" s="10" t="s">
        <v>4984</v>
      </c>
      <c r="F693" s="24" t="s">
        <v>4615</v>
      </c>
      <c r="G693" s="28">
        <v>295</v>
      </c>
      <c r="H693" s="29"/>
      <c r="I693" s="29" t="s">
        <v>3861</v>
      </c>
      <c r="J693" s="29" t="s">
        <v>3862</v>
      </c>
    </row>
    <row r="694" spans="1:10" s="11" customFormat="1" ht="72">
      <c r="A694" s="61">
        <f t="shared" si="10"/>
        <v>689</v>
      </c>
      <c r="B694" s="24" t="s">
        <v>3869</v>
      </c>
      <c r="C694" s="27" t="s">
        <v>3806</v>
      </c>
      <c r="D694" s="10" t="s">
        <v>1525</v>
      </c>
      <c r="E694" s="10" t="s">
        <v>4984</v>
      </c>
      <c r="F694" s="24" t="s">
        <v>4616</v>
      </c>
      <c r="G694" s="28">
        <v>40</v>
      </c>
      <c r="H694" s="29"/>
      <c r="I694" s="29" t="s">
        <v>3865</v>
      </c>
      <c r="J694" s="29" t="s">
        <v>3866</v>
      </c>
    </row>
    <row r="695" spans="1:10" s="11" customFormat="1" ht="72">
      <c r="A695" s="61">
        <f t="shared" si="10"/>
        <v>690</v>
      </c>
      <c r="B695" s="24" t="s">
        <v>3870</v>
      </c>
      <c r="C695" s="27" t="s">
        <v>3806</v>
      </c>
      <c r="D695" s="10" t="s">
        <v>3376</v>
      </c>
      <c r="E695" s="10" t="s">
        <v>4984</v>
      </c>
      <c r="F695" s="24" t="s">
        <v>4617</v>
      </c>
      <c r="G695" s="28">
        <v>120</v>
      </c>
      <c r="H695" s="29"/>
      <c r="I695" s="29" t="s">
        <v>3867</v>
      </c>
      <c r="J695" s="29" t="s">
        <v>3868</v>
      </c>
    </row>
    <row r="696" spans="1:10" s="11" customFormat="1" ht="72">
      <c r="A696" s="61">
        <f t="shared" si="10"/>
        <v>691</v>
      </c>
      <c r="B696" s="24" t="s">
        <v>3879</v>
      </c>
      <c r="C696" s="27" t="s">
        <v>3806</v>
      </c>
      <c r="D696" s="10" t="s">
        <v>3363</v>
      </c>
      <c r="E696" s="10" t="s">
        <v>4984</v>
      </c>
      <c r="F696" s="24" t="s">
        <v>4618</v>
      </c>
      <c r="G696" s="28">
        <v>860</v>
      </c>
      <c r="H696" s="29"/>
      <c r="I696" s="29" t="s">
        <v>3875</v>
      </c>
      <c r="J696" s="29" t="s">
        <v>3876</v>
      </c>
    </row>
    <row r="697" spans="1:10" s="11" customFormat="1" ht="72">
      <c r="A697" s="61">
        <f t="shared" si="10"/>
        <v>692</v>
      </c>
      <c r="B697" s="24" t="s">
        <v>3880</v>
      </c>
      <c r="C697" s="27" t="s">
        <v>3806</v>
      </c>
      <c r="D697" s="10" t="s">
        <v>2338</v>
      </c>
      <c r="E697" s="10" t="s">
        <v>4984</v>
      </c>
      <c r="F697" s="24" t="s">
        <v>4619</v>
      </c>
      <c r="G697" s="28">
        <v>589</v>
      </c>
      <c r="H697" s="29"/>
      <c r="I697" s="29" t="s">
        <v>3871</v>
      </c>
      <c r="J697" s="29" t="s">
        <v>3872</v>
      </c>
    </row>
    <row r="698" spans="1:10" s="11" customFormat="1" ht="72">
      <c r="A698" s="61">
        <f t="shared" si="10"/>
        <v>693</v>
      </c>
      <c r="B698" s="24" t="s">
        <v>3881</v>
      </c>
      <c r="C698" s="27" t="s">
        <v>3806</v>
      </c>
      <c r="D698" s="10" t="s">
        <v>1695</v>
      </c>
      <c r="E698" s="10" t="s">
        <v>4984</v>
      </c>
      <c r="F698" s="24" t="s">
        <v>4620</v>
      </c>
      <c r="G698" s="28">
        <v>817</v>
      </c>
      <c r="H698" s="29"/>
      <c r="I698" s="29" t="s">
        <v>3873</v>
      </c>
      <c r="J698" s="29" t="s">
        <v>3874</v>
      </c>
    </row>
    <row r="699" spans="1:10" s="11" customFormat="1" ht="72">
      <c r="A699" s="61">
        <f t="shared" si="10"/>
        <v>694</v>
      </c>
      <c r="B699" s="24" t="s">
        <v>3882</v>
      </c>
      <c r="C699" s="27" t="s">
        <v>3823</v>
      </c>
      <c r="D699" s="10" t="s">
        <v>3370</v>
      </c>
      <c r="E699" s="10" t="s">
        <v>4984</v>
      </c>
      <c r="F699" s="24" t="s">
        <v>4621</v>
      </c>
      <c r="G699" s="28">
        <v>225</v>
      </c>
      <c r="H699" s="29"/>
      <c r="I699" s="29" t="s">
        <v>3877</v>
      </c>
      <c r="J699" s="29" t="s">
        <v>3878</v>
      </c>
    </row>
    <row r="700" spans="1:10" s="11" customFormat="1" ht="72">
      <c r="A700" s="61">
        <f t="shared" si="10"/>
        <v>695</v>
      </c>
      <c r="B700" s="24" t="s">
        <v>3941</v>
      </c>
      <c r="C700" s="27" t="s">
        <v>3815</v>
      </c>
      <c r="D700" s="10" t="s">
        <v>1694</v>
      </c>
      <c r="E700" s="10" t="s">
        <v>4984</v>
      </c>
      <c r="F700" s="24" t="s">
        <v>4622</v>
      </c>
      <c r="G700" s="28">
        <v>328</v>
      </c>
      <c r="H700" s="29"/>
      <c r="I700" s="29" t="s">
        <v>3939</v>
      </c>
      <c r="J700" s="29" t="s">
        <v>3940</v>
      </c>
    </row>
    <row r="701" spans="1:10" s="11" customFormat="1" ht="72">
      <c r="A701" s="61">
        <f t="shared" si="10"/>
        <v>696</v>
      </c>
      <c r="B701" s="24" t="s">
        <v>3942</v>
      </c>
      <c r="C701" s="38" t="s">
        <v>2153</v>
      </c>
      <c r="D701" s="10" t="s">
        <v>462</v>
      </c>
      <c r="E701" s="10" t="s">
        <v>4984</v>
      </c>
      <c r="F701" s="24" t="s">
        <v>4641</v>
      </c>
      <c r="G701" s="28">
        <v>667</v>
      </c>
      <c r="H701" s="29"/>
      <c r="I701" s="29" t="s">
        <v>4642</v>
      </c>
      <c r="J701" s="29" t="s">
        <v>4643</v>
      </c>
    </row>
    <row r="702" spans="1:10" s="11" customFormat="1" ht="73.5" customHeight="1">
      <c r="A702" s="61">
        <f t="shared" si="10"/>
        <v>697</v>
      </c>
      <c r="B702" s="24" t="s">
        <v>3943</v>
      </c>
      <c r="C702" s="27" t="s">
        <v>2171</v>
      </c>
      <c r="D702" s="28" t="s">
        <v>168</v>
      </c>
      <c r="E702" s="10" t="s">
        <v>4984</v>
      </c>
      <c r="F702" s="24" t="s">
        <v>4644</v>
      </c>
      <c r="G702" s="28">
        <v>2260</v>
      </c>
      <c r="H702" s="29"/>
      <c r="I702" s="24" t="s">
        <v>4645</v>
      </c>
      <c r="J702" s="10" t="s">
        <v>4646</v>
      </c>
    </row>
    <row r="703" spans="1:10" s="11" customFormat="1" ht="73.5" customHeight="1">
      <c r="A703" s="61">
        <f t="shared" si="10"/>
        <v>698</v>
      </c>
      <c r="B703" s="24" t="s">
        <v>3944</v>
      </c>
      <c r="C703" s="27" t="s">
        <v>2172</v>
      </c>
      <c r="D703" s="28" t="s">
        <v>168</v>
      </c>
      <c r="E703" s="10" t="s">
        <v>4984</v>
      </c>
      <c r="F703" s="24" t="s">
        <v>4647</v>
      </c>
      <c r="G703" s="28">
        <v>230</v>
      </c>
      <c r="H703" s="29"/>
      <c r="I703" s="24" t="s">
        <v>4648</v>
      </c>
      <c r="J703" s="10" t="s">
        <v>4649</v>
      </c>
    </row>
    <row r="704" spans="1:10" s="11" customFormat="1" ht="73.5" customHeight="1">
      <c r="A704" s="61">
        <f t="shared" si="10"/>
        <v>699</v>
      </c>
      <c r="B704" s="24" t="s">
        <v>3945</v>
      </c>
      <c r="C704" s="46" t="s">
        <v>2179</v>
      </c>
      <c r="D704" s="10" t="s">
        <v>3265</v>
      </c>
      <c r="E704" s="10" t="s">
        <v>4984</v>
      </c>
      <c r="F704" s="24" t="s">
        <v>4650</v>
      </c>
      <c r="G704" s="28">
        <v>900</v>
      </c>
      <c r="H704" s="29"/>
      <c r="I704" s="29" t="s">
        <v>4651</v>
      </c>
      <c r="J704" s="29" t="s">
        <v>2707</v>
      </c>
    </row>
    <row r="705" spans="1:10" s="11" customFormat="1" ht="72">
      <c r="A705" s="61">
        <f t="shared" si="10"/>
        <v>700</v>
      </c>
      <c r="B705" s="24" t="s">
        <v>3946</v>
      </c>
      <c r="C705" s="46" t="s">
        <v>2154</v>
      </c>
      <c r="D705" s="10" t="s">
        <v>1636</v>
      </c>
      <c r="E705" s="10" t="s">
        <v>4984</v>
      </c>
      <c r="F705" s="24" t="s">
        <v>4652</v>
      </c>
      <c r="G705" s="28">
        <v>995</v>
      </c>
      <c r="H705" s="29"/>
      <c r="I705" s="29" t="s">
        <v>4653</v>
      </c>
      <c r="J705" s="29" t="s">
        <v>4654</v>
      </c>
    </row>
    <row r="706" spans="1:10" s="11" customFormat="1" ht="72">
      <c r="A706" s="61">
        <f t="shared" si="10"/>
        <v>701</v>
      </c>
      <c r="B706" s="24" t="s">
        <v>3947</v>
      </c>
      <c r="C706" s="46" t="s">
        <v>2180</v>
      </c>
      <c r="D706" s="10" t="s">
        <v>3349</v>
      </c>
      <c r="E706" s="10" t="s">
        <v>4984</v>
      </c>
      <c r="F706" s="24" t="s">
        <v>4655</v>
      </c>
      <c r="G706" s="28">
        <v>220</v>
      </c>
      <c r="H706" s="29"/>
      <c r="I706" s="29" t="s">
        <v>4656</v>
      </c>
      <c r="J706" s="29" t="s">
        <v>2711</v>
      </c>
    </row>
    <row r="707" spans="1:10" s="11" customFormat="1" ht="73.5" customHeight="1">
      <c r="A707" s="61">
        <f t="shared" si="10"/>
        <v>702</v>
      </c>
      <c r="B707" s="24" t="s">
        <v>3948</v>
      </c>
      <c r="C707" s="46" t="s">
        <v>2155</v>
      </c>
      <c r="D707" s="10" t="s">
        <v>1637</v>
      </c>
      <c r="E707" s="10" t="s">
        <v>4984</v>
      </c>
      <c r="F707" s="24" t="s">
        <v>4657</v>
      </c>
      <c r="G707" s="28">
        <v>580</v>
      </c>
      <c r="H707" s="29"/>
      <c r="I707" s="24" t="s">
        <v>4658</v>
      </c>
      <c r="J707" s="10" t="s">
        <v>4659</v>
      </c>
    </row>
    <row r="708" spans="1:10" s="11" customFormat="1" ht="74.25" customHeight="1">
      <c r="A708" s="61">
        <f t="shared" si="10"/>
        <v>703</v>
      </c>
      <c r="B708" s="24" t="s">
        <v>3949</v>
      </c>
      <c r="C708" s="46" t="s">
        <v>2163</v>
      </c>
      <c r="D708" s="10" t="s">
        <v>1638</v>
      </c>
      <c r="E708" s="10" t="s">
        <v>4984</v>
      </c>
      <c r="F708" s="24" t="s">
        <v>4660</v>
      </c>
      <c r="G708" s="28">
        <v>283</v>
      </c>
      <c r="H708" s="29"/>
      <c r="I708" s="24" t="s">
        <v>4661</v>
      </c>
      <c r="J708" s="10" t="s">
        <v>4662</v>
      </c>
    </row>
    <row r="709" spans="1:10" s="11" customFormat="1" ht="73.5" customHeight="1">
      <c r="A709" s="61">
        <f t="shared" si="10"/>
        <v>704</v>
      </c>
      <c r="B709" s="24" t="s">
        <v>3950</v>
      </c>
      <c r="C709" s="46" t="s">
        <v>2180</v>
      </c>
      <c r="D709" s="10" t="s">
        <v>3267</v>
      </c>
      <c r="E709" s="10" t="s">
        <v>4984</v>
      </c>
      <c r="F709" s="24" t="s">
        <v>4663</v>
      </c>
      <c r="G709" s="28">
        <v>300</v>
      </c>
      <c r="H709" s="29"/>
      <c r="I709" s="29" t="s">
        <v>4664</v>
      </c>
      <c r="J709" s="29" t="s">
        <v>2708</v>
      </c>
    </row>
    <row r="710" spans="1:10" s="11" customFormat="1" ht="72.75" customHeight="1">
      <c r="A710" s="61">
        <f t="shared" si="10"/>
        <v>705</v>
      </c>
      <c r="B710" s="24" t="s">
        <v>3951</v>
      </c>
      <c r="C710" s="46" t="s">
        <v>2180</v>
      </c>
      <c r="D710" s="10" t="s">
        <v>3351</v>
      </c>
      <c r="E710" s="10" t="s">
        <v>4984</v>
      </c>
      <c r="F710" s="24" t="s">
        <v>4665</v>
      </c>
      <c r="G710" s="28">
        <v>100</v>
      </c>
      <c r="H710" s="29"/>
      <c r="I710" s="29" t="s">
        <v>4666</v>
      </c>
      <c r="J710" s="29" t="s">
        <v>2709</v>
      </c>
    </row>
    <row r="711" spans="1:10" s="11" customFormat="1" ht="74.25" customHeight="1">
      <c r="A711" s="61">
        <f aca="true" t="shared" si="11" ref="A711:A774">(A710+1)</f>
        <v>706</v>
      </c>
      <c r="B711" s="24" t="s">
        <v>3952</v>
      </c>
      <c r="C711" s="46" t="s">
        <v>2153</v>
      </c>
      <c r="D711" s="10" t="s">
        <v>1639</v>
      </c>
      <c r="E711" s="10" t="s">
        <v>4984</v>
      </c>
      <c r="F711" s="24" t="s">
        <v>4667</v>
      </c>
      <c r="G711" s="28">
        <v>950</v>
      </c>
      <c r="H711" s="29"/>
      <c r="I711" s="29" t="s">
        <v>4668</v>
      </c>
      <c r="J711" s="29" t="s">
        <v>4669</v>
      </c>
    </row>
    <row r="712" spans="1:10" s="11" customFormat="1" ht="73.5" customHeight="1">
      <c r="A712" s="61">
        <f t="shared" si="11"/>
        <v>707</v>
      </c>
      <c r="B712" s="24" t="s">
        <v>3953</v>
      </c>
      <c r="C712" s="46" t="s">
        <v>2180</v>
      </c>
      <c r="D712" s="10" t="s">
        <v>3352</v>
      </c>
      <c r="E712" s="10" t="s">
        <v>4984</v>
      </c>
      <c r="F712" s="24" t="s">
        <v>4670</v>
      </c>
      <c r="G712" s="28">
        <v>50</v>
      </c>
      <c r="H712" s="29"/>
      <c r="I712" s="29" t="s">
        <v>4671</v>
      </c>
      <c r="J712" s="29" t="s">
        <v>2710</v>
      </c>
    </row>
    <row r="713" spans="1:10" s="11" customFormat="1" ht="72.75" customHeight="1">
      <c r="A713" s="61">
        <f t="shared" si="11"/>
        <v>708</v>
      </c>
      <c r="B713" s="24" t="s">
        <v>3954</v>
      </c>
      <c r="C713" s="46" t="s">
        <v>1629</v>
      </c>
      <c r="D713" s="10" t="s">
        <v>3383</v>
      </c>
      <c r="E713" s="10" t="s">
        <v>4984</v>
      </c>
      <c r="F713" s="24" t="s">
        <v>4672</v>
      </c>
      <c r="G713" s="28">
        <v>51</v>
      </c>
      <c r="H713" s="29"/>
      <c r="I713" s="29" t="s">
        <v>4673</v>
      </c>
      <c r="J713" s="29" t="s">
        <v>2720</v>
      </c>
    </row>
    <row r="714" spans="1:10" s="11" customFormat="1" ht="72">
      <c r="A714" s="61">
        <f t="shared" si="11"/>
        <v>709</v>
      </c>
      <c r="B714" s="24" t="s">
        <v>3955</v>
      </c>
      <c r="C714" s="46" t="s">
        <v>1629</v>
      </c>
      <c r="D714" s="10" t="s">
        <v>3384</v>
      </c>
      <c r="E714" s="10" t="s">
        <v>4984</v>
      </c>
      <c r="F714" s="24" t="s">
        <v>4674</v>
      </c>
      <c r="G714" s="28">
        <v>450</v>
      </c>
      <c r="H714" s="29"/>
      <c r="I714" s="29" t="s">
        <v>4675</v>
      </c>
      <c r="J714" s="29" t="s">
        <v>2714</v>
      </c>
    </row>
    <row r="715" spans="1:10" s="11" customFormat="1" ht="72.75" customHeight="1">
      <c r="A715" s="61">
        <f t="shared" si="11"/>
        <v>710</v>
      </c>
      <c r="B715" s="24" t="s">
        <v>3956</v>
      </c>
      <c r="C715" s="46" t="s">
        <v>2164</v>
      </c>
      <c r="D715" s="10" t="s">
        <v>1640</v>
      </c>
      <c r="E715" s="10" t="s">
        <v>4984</v>
      </c>
      <c r="F715" s="24" t="s">
        <v>4676</v>
      </c>
      <c r="G715" s="28">
        <v>1165</v>
      </c>
      <c r="H715" s="29"/>
      <c r="I715" s="24" t="s">
        <v>4677</v>
      </c>
      <c r="J715" s="10" t="s">
        <v>4678</v>
      </c>
    </row>
    <row r="716" spans="1:10" s="11" customFormat="1" ht="73.5" customHeight="1">
      <c r="A716" s="61">
        <f t="shared" si="11"/>
        <v>711</v>
      </c>
      <c r="B716" s="24" t="s">
        <v>3957</v>
      </c>
      <c r="C716" s="46" t="s">
        <v>2155</v>
      </c>
      <c r="D716" s="10" t="s">
        <v>1641</v>
      </c>
      <c r="E716" s="10" t="s">
        <v>4984</v>
      </c>
      <c r="F716" s="24" t="s">
        <v>4679</v>
      </c>
      <c r="G716" s="28">
        <v>2323</v>
      </c>
      <c r="H716" s="29"/>
      <c r="I716" s="24" t="s">
        <v>4680</v>
      </c>
      <c r="J716" s="10" t="s">
        <v>4681</v>
      </c>
    </row>
    <row r="717" spans="1:10" s="11" customFormat="1" ht="72">
      <c r="A717" s="61">
        <f t="shared" si="11"/>
        <v>712</v>
      </c>
      <c r="B717" s="24" t="s">
        <v>3958</v>
      </c>
      <c r="C717" s="46" t="s">
        <v>1623</v>
      </c>
      <c r="D717" s="10" t="s">
        <v>3354</v>
      </c>
      <c r="E717" s="10" t="s">
        <v>4984</v>
      </c>
      <c r="F717" s="24" t="s">
        <v>4682</v>
      </c>
      <c r="G717" s="32">
        <v>1129</v>
      </c>
      <c r="H717" s="47"/>
      <c r="I717" s="29" t="s">
        <v>4683</v>
      </c>
      <c r="J717" s="29" t="s">
        <v>2712</v>
      </c>
    </row>
    <row r="718" spans="1:10" s="11" customFormat="1" ht="72">
      <c r="A718" s="61">
        <f t="shared" si="11"/>
        <v>713</v>
      </c>
      <c r="B718" s="24" t="s">
        <v>3959</v>
      </c>
      <c r="C718" s="46" t="s">
        <v>1629</v>
      </c>
      <c r="D718" s="10" t="s">
        <v>994</v>
      </c>
      <c r="E718" s="10" t="s">
        <v>4984</v>
      </c>
      <c r="F718" s="24" t="s">
        <v>4684</v>
      </c>
      <c r="G718" s="28">
        <v>709</v>
      </c>
      <c r="H718" s="29"/>
      <c r="I718" s="29" t="s">
        <v>4685</v>
      </c>
      <c r="J718" s="29" t="s">
        <v>2715</v>
      </c>
    </row>
    <row r="719" spans="1:10" s="11" customFormat="1" ht="72">
      <c r="A719" s="61">
        <f t="shared" si="11"/>
        <v>714</v>
      </c>
      <c r="B719" s="24" t="s">
        <v>3960</v>
      </c>
      <c r="C719" s="46" t="s">
        <v>1623</v>
      </c>
      <c r="D719" s="10" t="s">
        <v>3355</v>
      </c>
      <c r="E719" s="10" t="s">
        <v>4984</v>
      </c>
      <c r="F719" s="24" t="s">
        <v>4730</v>
      </c>
      <c r="G719" s="28">
        <v>398</v>
      </c>
      <c r="H719" s="29"/>
      <c r="I719" s="29" t="s">
        <v>4686</v>
      </c>
      <c r="J719" s="29" t="s">
        <v>2716</v>
      </c>
    </row>
    <row r="720" spans="1:10" s="11" customFormat="1" ht="73.5" customHeight="1">
      <c r="A720" s="61">
        <f t="shared" si="11"/>
        <v>715</v>
      </c>
      <c r="B720" s="24" t="s">
        <v>3961</v>
      </c>
      <c r="C720" s="46" t="s">
        <v>1629</v>
      </c>
      <c r="D720" s="10" t="s">
        <v>1732</v>
      </c>
      <c r="E720" s="10" t="s">
        <v>4984</v>
      </c>
      <c r="F720" s="24" t="s">
        <v>4687</v>
      </c>
      <c r="G720" s="28">
        <v>124</v>
      </c>
      <c r="H720" s="29"/>
      <c r="I720" s="29" t="s">
        <v>4688</v>
      </c>
      <c r="J720" s="29" t="s">
        <v>2717</v>
      </c>
    </row>
    <row r="721" spans="1:10" s="11" customFormat="1" ht="72">
      <c r="A721" s="61">
        <f t="shared" si="11"/>
        <v>716</v>
      </c>
      <c r="B721" s="24" t="s">
        <v>3962</v>
      </c>
      <c r="C721" s="46" t="s">
        <v>2155</v>
      </c>
      <c r="D721" s="10" t="s">
        <v>1642</v>
      </c>
      <c r="E721" s="10" t="s">
        <v>4984</v>
      </c>
      <c r="F721" s="24" t="s">
        <v>4689</v>
      </c>
      <c r="G721" s="28">
        <v>280</v>
      </c>
      <c r="H721" s="29"/>
      <c r="I721" s="29" t="s">
        <v>4690</v>
      </c>
      <c r="J721" s="29" t="s">
        <v>4691</v>
      </c>
    </row>
    <row r="722" spans="1:10" s="11" customFormat="1" ht="72">
      <c r="A722" s="61">
        <f t="shared" si="11"/>
        <v>717</v>
      </c>
      <c r="B722" s="24" t="s">
        <v>3963</v>
      </c>
      <c r="C722" s="46" t="s">
        <v>2156</v>
      </c>
      <c r="D722" s="10" t="s">
        <v>1643</v>
      </c>
      <c r="E722" s="10" t="s">
        <v>4984</v>
      </c>
      <c r="F722" s="24" t="s">
        <v>4692</v>
      </c>
      <c r="G722" s="28">
        <v>881</v>
      </c>
      <c r="H722" s="29"/>
      <c r="I722" s="29" t="s">
        <v>4693</v>
      </c>
      <c r="J722" s="29" t="s">
        <v>4694</v>
      </c>
    </row>
    <row r="723" spans="1:10" s="11" customFormat="1" ht="72" customHeight="1">
      <c r="A723" s="61">
        <f t="shared" si="11"/>
        <v>718</v>
      </c>
      <c r="B723" s="24" t="s">
        <v>3964</v>
      </c>
      <c r="C723" s="46" t="s">
        <v>2174</v>
      </c>
      <c r="D723" s="10" t="s">
        <v>3327</v>
      </c>
      <c r="E723" s="10" t="s">
        <v>4984</v>
      </c>
      <c r="F723" s="24" t="s">
        <v>4695</v>
      </c>
      <c r="G723" s="28">
        <v>1287</v>
      </c>
      <c r="H723" s="29"/>
      <c r="I723" s="29" t="s">
        <v>4696</v>
      </c>
      <c r="J723" s="10" t="s">
        <v>4697</v>
      </c>
    </row>
    <row r="724" spans="1:10" s="11" customFormat="1" ht="72">
      <c r="A724" s="61">
        <f t="shared" si="11"/>
        <v>719</v>
      </c>
      <c r="B724" s="24" t="s">
        <v>3965</v>
      </c>
      <c r="C724" s="46" t="s">
        <v>2157</v>
      </c>
      <c r="D724" s="10" t="s">
        <v>1644</v>
      </c>
      <c r="E724" s="10" t="s">
        <v>4984</v>
      </c>
      <c r="F724" s="24" t="s">
        <v>4698</v>
      </c>
      <c r="G724" s="28">
        <v>340</v>
      </c>
      <c r="H724" s="29"/>
      <c r="I724" s="29" t="s">
        <v>4699</v>
      </c>
      <c r="J724" s="29" t="s">
        <v>4700</v>
      </c>
    </row>
    <row r="725" spans="1:10" s="11" customFormat="1" ht="72">
      <c r="A725" s="61">
        <f t="shared" si="11"/>
        <v>720</v>
      </c>
      <c r="B725" s="24" t="s">
        <v>3966</v>
      </c>
      <c r="C725" s="46" t="s">
        <v>2233</v>
      </c>
      <c r="D725" s="10" t="s">
        <v>995</v>
      </c>
      <c r="E725" s="10" t="s">
        <v>4984</v>
      </c>
      <c r="F725" s="24" t="s">
        <v>4701</v>
      </c>
      <c r="G725" s="28">
        <v>486</v>
      </c>
      <c r="H725" s="29"/>
      <c r="I725" s="29" t="s">
        <v>4702</v>
      </c>
      <c r="J725" s="29" t="s">
        <v>2723</v>
      </c>
    </row>
    <row r="726" spans="1:10" s="11" customFormat="1" ht="72">
      <c r="A726" s="61">
        <f t="shared" si="11"/>
        <v>721</v>
      </c>
      <c r="B726" s="24" t="s">
        <v>3967</v>
      </c>
      <c r="C726" s="46" t="s">
        <v>2154</v>
      </c>
      <c r="D726" s="10" t="s">
        <v>1645</v>
      </c>
      <c r="E726" s="10" t="s">
        <v>4984</v>
      </c>
      <c r="F726" s="24" t="s">
        <v>4703</v>
      </c>
      <c r="G726" s="28">
        <v>80</v>
      </c>
      <c r="H726" s="29"/>
      <c r="I726" s="29" t="s">
        <v>4704</v>
      </c>
      <c r="J726" s="29" t="s">
        <v>4705</v>
      </c>
    </row>
    <row r="727" spans="1:10" s="11" customFormat="1" ht="72">
      <c r="A727" s="61">
        <f t="shared" si="11"/>
        <v>722</v>
      </c>
      <c r="B727" s="24" t="s">
        <v>3968</v>
      </c>
      <c r="C727" s="46" t="s">
        <v>2153</v>
      </c>
      <c r="D727" s="10" t="s">
        <v>1646</v>
      </c>
      <c r="E727" s="10" t="s">
        <v>4984</v>
      </c>
      <c r="F727" s="24" t="s">
        <v>4706</v>
      </c>
      <c r="G727" s="28">
        <v>260</v>
      </c>
      <c r="H727" s="29"/>
      <c r="I727" s="29" t="s">
        <v>4707</v>
      </c>
      <c r="J727" s="29" t="s">
        <v>4708</v>
      </c>
    </row>
    <row r="728" spans="1:10" s="11" customFormat="1" ht="72.75" customHeight="1">
      <c r="A728" s="61">
        <f t="shared" si="11"/>
        <v>723</v>
      </c>
      <c r="B728" s="24" t="s">
        <v>3969</v>
      </c>
      <c r="C728" s="46" t="s">
        <v>1629</v>
      </c>
      <c r="D728" s="10" t="s">
        <v>34</v>
      </c>
      <c r="E728" s="10" t="s">
        <v>4984</v>
      </c>
      <c r="F728" s="24" t="s">
        <v>4709</v>
      </c>
      <c r="G728" s="28">
        <v>876</v>
      </c>
      <c r="H728" s="29"/>
      <c r="I728" s="29" t="s">
        <v>4710</v>
      </c>
      <c r="J728" s="29" t="s">
        <v>2718</v>
      </c>
    </row>
    <row r="729" spans="1:10" s="11" customFormat="1" ht="72">
      <c r="A729" s="61">
        <f t="shared" si="11"/>
        <v>724</v>
      </c>
      <c r="B729" s="24" t="s">
        <v>3970</v>
      </c>
      <c r="C729" s="46" t="s">
        <v>2154</v>
      </c>
      <c r="D729" s="10" t="s">
        <v>1647</v>
      </c>
      <c r="E729" s="10" t="s">
        <v>4984</v>
      </c>
      <c r="F729" s="24" t="s">
        <v>4711</v>
      </c>
      <c r="G729" s="28">
        <v>834</v>
      </c>
      <c r="H729" s="29"/>
      <c r="I729" s="29" t="s">
        <v>4712</v>
      </c>
      <c r="J729" s="29" t="s">
        <v>4713</v>
      </c>
    </row>
    <row r="730" spans="1:10" s="11" customFormat="1" ht="72.75" customHeight="1">
      <c r="A730" s="61">
        <f t="shared" si="11"/>
        <v>725</v>
      </c>
      <c r="B730" s="24" t="s">
        <v>3971</v>
      </c>
      <c r="C730" s="46" t="s">
        <v>2174</v>
      </c>
      <c r="D730" s="10" t="s">
        <v>3380</v>
      </c>
      <c r="E730" s="10" t="s">
        <v>4984</v>
      </c>
      <c r="F730" s="24" t="s">
        <v>4714</v>
      </c>
      <c r="G730" s="28">
        <v>1470</v>
      </c>
      <c r="H730" s="29"/>
      <c r="I730" s="29" t="s">
        <v>4715</v>
      </c>
      <c r="J730" s="10" t="s">
        <v>4716</v>
      </c>
    </row>
    <row r="731" spans="1:10" s="11" customFormat="1" ht="72.75" customHeight="1">
      <c r="A731" s="61">
        <f t="shared" si="11"/>
        <v>726</v>
      </c>
      <c r="B731" s="24" t="s">
        <v>3972</v>
      </c>
      <c r="C731" s="46" t="s">
        <v>2165</v>
      </c>
      <c r="D731" s="10" t="s">
        <v>1648</v>
      </c>
      <c r="E731" s="10" t="s">
        <v>4984</v>
      </c>
      <c r="F731" s="24" t="s">
        <v>4717</v>
      </c>
      <c r="G731" s="28">
        <v>320</v>
      </c>
      <c r="H731" s="29"/>
      <c r="I731" s="24" t="s">
        <v>4718</v>
      </c>
      <c r="J731" s="10" t="s">
        <v>4719</v>
      </c>
    </row>
    <row r="732" spans="1:10" s="11" customFormat="1" ht="72">
      <c r="A732" s="61">
        <f t="shared" si="11"/>
        <v>727</v>
      </c>
      <c r="B732" s="24" t="s">
        <v>3973</v>
      </c>
      <c r="C732" s="46" t="s">
        <v>2234</v>
      </c>
      <c r="D732" s="10" t="s">
        <v>1708</v>
      </c>
      <c r="E732" s="10" t="s">
        <v>4984</v>
      </c>
      <c r="F732" s="24" t="s">
        <v>4720</v>
      </c>
      <c r="G732" s="28">
        <v>1676</v>
      </c>
      <c r="H732" s="29"/>
      <c r="I732" s="29" t="s">
        <v>4721</v>
      </c>
      <c r="J732" s="29" t="s">
        <v>2724</v>
      </c>
    </row>
    <row r="733" spans="1:10" s="11" customFormat="1" ht="73.5" customHeight="1">
      <c r="A733" s="61">
        <f t="shared" si="11"/>
        <v>728</v>
      </c>
      <c r="B733" s="24" t="s">
        <v>3974</v>
      </c>
      <c r="C733" s="46" t="s">
        <v>1629</v>
      </c>
      <c r="D733" s="10" t="s">
        <v>3356</v>
      </c>
      <c r="E733" s="10" t="s">
        <v>4984</v>
      </c>
      <c r="F733" s="24" t="s">
        <v>4722</v>
      </c>
      <c r="G733" s="28">
        <v>388</v>
      </c>
      <c r="H733" s="29"/>
      <c r="I733" s="29" t="s">
        <v>4723</v>
      </c>
      <c r="J733" s="29" t="s">
        <v>2719</v>
      </c>
    </row>
    <row r="734" spans="1:10" s="11" customFormat="1" ht="74.25" customHeight="1">
      <c r="A734" s="61">
        <f t="shared" si="11"/>
        <v>729</v>
      </c>
      <c r="B734" s="24" t="s">
        <v>3975</v>
      </c>
      <c r="C734" s="46" t="s">
        <v>1629</v>
      </c>
      <c r="D734" s="10" t="s">
        <v>3348</v>
      </c>
      <c r="E734" s="10" t="s">
        <v>4984</v>
      </c>
      <c r="F734" s="24" t="s">
        <v>4724</v>
      </c>
      <c r="G734" s="32">
        <v>364</v>
      </c>
      <c r="H734" s="47"/>
      <c r="I734" s="29" t="s">
        <v>4725</v>
      </c>
      <c r="J734" s="29" t="s">
        <v>2713</v>
      </c>
    </row>
    <row r="735" spans="1:10" s="11" customFormat="1" ht="72" customHeight="1">
      <c r="A735" s="61">
        <f t="shared" si="11"/>
        <v>730</v>
      </c>
      <c r="B735" s="24" t="s">
        <v>3976</v>
      </c>
      <c r="C735" s="46" t="s">
        <v>2183</v>
      </c>
      <c r="D735" s="10" t="s">
        <v>3357</v>
      </c>
      <c r="E735" s="10" t="s">
        <v>4984</v>
      </c>
      <c r="F735" s="24" t="s">
        <v>4726</v>
      </c>
      <c r="G735" s="28">
        <v>315</v>
      </c>
      <c r="H735" s="29"/>
      <c r="I735" s="29" t="s">
        <v>4727</v>
      </c>
      <c r="J735" s="29" t="s">
        <v>2721</v>
      </c>
    </row>
    <row r="736" spans="1:10" s="11" customFormat="1" ht="73.5" customHeight="1">
      <c r="A736" s="61">
        <f t="shared" si="11"/>
        <v>731</v>
      </c>
      <c r="B736" s="24" t="s">
        <v>3977</v>
      </c>
      <c r="C736" s="46" t="s">
        <v>1669</v>
      </c>
      <c r="D736" s="10" t="s">
        <v>3358</v>
      </c>
      <c r="E736" s="10" t="s">
        <v>4984</v>
      </c>
      <c r="F736" s="24" t="s">
        <v>4728</v>
      </c>
      <c r="G736" s="28">
        <v>580</v>
      </c>
      <c r="H736" s="29"/>
      <c r="I736" s="29" t="s">
        <v>4729</v>
      </c>
      <c r="J736" s="29" t="s">
        <v>2722</v>
      </c>
    </row>
    <row r="737" spans="1:10" s="11" customFormat="1" ht="73.5" customHeight="1">
      <c r="A737" s="61">
        <f t="shared" si="11"/>
        <v>732</v>
      </c>
      <c r="B737" s="24" t="s">
        <v>3978</v>
      </c>
      <c r="C737" s="46" t="s">
        <v>1629</v>
      </c>
      <c r="D737" s="10" t="s">
        <v>3359</v>
      </c>
      <c r="E737" s="10" t="s">
        <v>4984</v>
      </c>
      <c r="F737" s="24" t="s">
        <v>4731</v>
      </c>
      <c r="G737" s="28">
        <v>210</v>
      </c>
      <c r="H737" s="29"/>
      <c r="I737" s="29" t="s">
        <v>4732</v>
      </c>
      <c r="J737" s="29" t="s">
        <v>2732</v>
      </c>
    </row>
    <row r="738" spans="1:10" s="11" customFormat="1" ht="72">
      <c r="A738" s="61">
        <f t="shared" si="11"/>
        <v>733</v>
      </c>
      <c r="B738" s="24" t="s">
        <v>3979</v>
      </c>
      <c r="C738" s="46" t="s">
        <v>2158</v>
      </c>
      <c r="D738" s="10" t="s">
        <v>1649</v>
      </c>
      <c r="E738" s="10" t="s">
        <v>4984</v>
      </c>
      <c r="F738" s="24" t="s">
        <v>4733</v>
      </c>
      <c r="G738" s="28">
        <v>870</v>
      </c>
      <c r="H738" s="29"/>
      <c r="I738" s="29" t="s">
        <v>4734</v>
      </c>
      <c r="J738" s="29" t="s">
        <v>4735</v>
      </c>
    </row>
    <row r="739" spans="1:10" s="11" customFormat="1" ht="74.25" customHeight="1">
      <c r="A739" s="61">
        <f t="shared" si="11"/>
        <v>734</v>
      </c>
      <c r="B739" s="24" t="s">
        <v>3980</v>
      </c>
      <c r="C739" s="46" t="s">
        <v>1629</v>
      </c>
      <c r="D739" s="10" t="s">
        <v>3360</v>
      </c>
      <c r="E739" s="10" t="s">
        <v>4984</v>
      </c>
      <c r="F739" s="24" t="s">
        <v>4736</v>
      </c>
      <c r="G739" s="28">
        <v>514</v>
      </c>
      <c r="H739" s="29"/>
      <c r="I739" s="29" t="s">
        <v>4737</v>
      </c>
      <c r="J739" s="29" t="s">
        <v>2728</v>
      </c>
    </row>
    <row r="740" spans="1:10" s="11" customFormat="1" ht="72">
      <c r="A740" s="61">
        <f t="shared" si="11"/>
        <v>735</v>
      </c>
      <c r="B740" s="24" t="s">
        <v>3981</v>
      </c>
      <c r="C740" s="46" t="s">
        <v>2159</v>
      </c>
      <c r="D740" s="10" t="s">
        <v>227</v>
      </c>
      <c r="E740" s="10" t="s">
        <v>4984</v>
      </c>
      <c r="F740" s="24" t="s">
        <v>4738</v>
      </c>
      <c r="G740" s="66">
        <v>3062</v>
      </c>
      <c r="H740" s="29"/>
      <c r="I740" s="29" t="s">
        <v>4739</v>
      </c>
      <c r="J740" s="29" t="s">
        <v>4740</v>
      </c>
    </row>
    <row r="741" spans="1:10" s="11" customFormat="1" ht="72">
      <c r="A741" s="61">
        <f t="shared" si="11"/>
        <v>736</v>
      </c>
      <c r="B741" s="24" t="s">
        <v>3982</v>
      </c>
      <c r="C741" s="46" t="s">
        <v>2156</v>
      </c>
      <c r="D741" s="10" t="s">
        <v>3229</v>
      </c>
      <c r="E741" s="10" t="s">
        <v>4984</v>
      </c>
      <c r="F741" s="24" t="s">
        <v>4741</v>
      </c>
      <c r="G741" s="28">
        <v>450</v>
      </c>
      <c r="H741" s="29"/>
      <c r="I741" s="29" t="s">
        <v>4742</v>
      </c>
      <c r="J741" s="29" t="s">
        <v>4743</v>
      </c>
    </row>
    <row r="742" spans="1:10" s="11" customFormat="1" ht="168.75" customHeight="1">
      <c r="A742" s="61">
        <f t="shared" si="11"/>
        <v>737</v>
      </c>
      <c r="B742" s="24" t="s">
        <v>3983</v>
      </c>
      <c r="C742" s="46" t="s">
        <v>2156</v>
      </c>
      <c r="D742" s="10" t="s">
        <v>3230</v>
      </c>
      <c r="E742" s="10" t="s">
        <v>4984</v>
      </c>
      <c r="F742" s="24" t="s">
        <v>4987</v>
      </c>
      <c r="G742" s="28">
        <v>127</v>
      </c>
      <c r="H742" s="29"/>
      <c r="I742" s="29" t="s">
        <v>4745</v>
      </c>
      <c r="J742" s="29" t="s">
        <v>4746</v>
      </c>
    </row>
    <row r="743" spans="1:10" s="11" customFormat="1" ht="72" customHeight="1">
      <c r="A743" s="61">
        <f t="shared" si="11"/>
        <v>738</v>
      </c>
      <c r="B743" s="24" t="s">
        <v>3984</v>
      </c>
      <c r="C743" s="46" t="s">
        <v>2158</v>
      </c>
      <c r="D743" s="10" t="s">
        <v>3385</v>
      </c>
      <c r="E743" s="10" t="s">
        <v>4984</v>
      </c>
      <c r="F743" s="24" t="s">
        <v>4747</v>
      </c>
      <c r="G743" s="28">
        <v>890</v>
      </c>
      <c r="H743" s="29"/>
      <c r="I743" s="24" t="s">
        <v>4748</v>
      </c>
      <c r="J743" s="10" t="s">
        <v>4749</v>
      </c>
    </row>
    <row r="744" spans="1:10" s="11" customFormat="1" ht="72.75" customHeight="1">
      <c r="A744" s="61">
        <f t="shared" si="11"/>
        <v>739</v>
      </c>
      <c r="B744" s="24" t="s">
        <v>3985</v>
      </c>
      <c r="C744" s="46" t="s">
        <v>2155</v>
      </c>
      <c r="D744" s="10" t="s">
        <v>1527</v>
      </c>
      <c r="E744" s="10" t="s">
        <v>4984</v>
      </c>
      <c r="F744" s="24" t="s">
        <v>4750</v>
      </c>
      <c r="G744" s="28">
        <v>580</v>
      </c>
      <c r="H744" s="29"/>
      <c r="I744" s="24" t="s">
        <v>4751</v>
      </c>
      <c r="J744" s="10" t="s">
        <v>4752</v>
      </c>
    </row>
    <row r="745" spans="1:10" s="11" customFormat="1" ht="74.25" customHeight="1">
      <c r="A745" s="61">
        <f t="shared" si="11"/>
        <v>740</v>
      </c>
      <c r="B745" s="24" t="s">
        <v>3986</v>
      </c>
      <c r="C745" s="46" t="s">
        <v>2181</v>
      </c>
      <c r="D745" s="10" t="s">
        <v>3303</v>
      </c>
      <c r="E745" s="10" t="s">
        <v>4984</v>
      </c>
      <c r="F745" s="24" t="s">
        <v>4753</v>
      </c>
      <c r="G745" s="28">
        <v>1600</v>
      </c>
      <c r="H745" s="29"/>
      <c r="I745" s="29" t="s">
        <v>4754</v>
      </c>
      <c r="J745" s="29" t="s">
        <v>2725</v>
      </c>
    </row>
    <row r="746" spans="1:10" s="11" customFormat="1" ht="73.5" customHeight="1">
      <c r="A746" s="61">
        <f t="shared" si="11"/>
        <v>741</v>
      </c>
      <c r="B746" s="24" t="s">
        <v>3987</v>
      </c>
      <c r="C746" s="46" t="s">
        <v>2157</v>
      </c>
      <c r="D746" s="10" t="s">
        <v>2973</v>
      </c>
      <c r="E746" s="10" t="s">
        <v>4984</v>
      </c>
      <c r="F746" s="24" t="s">
        <v>4755</v>
      </c>
      <c r="G746" s="28">
        <v>240</v>
      </c>
      <c r="H746" s="29"/>
      <c r="I746" s="29" t="s">
        <v>4756</v>
      </c>
      <c r="J746" s="29" t="s">
        <v>5362</v>
      </c>
    </row>
    <row r="747" spans="1:10" s="11" customFormat="1" ht="74.25" customHeight="1">
      <c r="A747" s="61">
        <f t="shared" si="11"/>
        <v>742</v>
      </c>
      <c r="B747" s="24" t="s">
        <v>3988</v>
      </c>
      <c r="C747" s="46" t="s">
        <v>1629</v>
      </c>
      <c r="D747" s="10" t="s">
        <v>1724</v>
      </c>
      <c r="E747" s="10" t="s">
        <v>4984</v>
      </c>
      <c r="F747" s="24" t="s">
        <v>4758</v>
      </c>
      <c r="G747" s="32">
        <v>650</v>
      </c>
      <c r="H747" s="47"/>
      <c r="I747" s="29" t="s">
        <v>4759</v>
      </c>
      <c r="J747" s="29" t="s">
        <v>2729</v>
      </c>
    </row>
    <row r="748" spans="1:10" s="11" customFormat="1" ht="72.75" customHeight="1">
      <c r="A748" s="61">
        <f t="shared" si="11"/>
        <v>743</v>
      </c>
      <c r="B748" s="24" t="s">
        <v>3989</v>
      </c>
      <c r="C748" s="46" t="s">
        <v>2166</v>
      </c>
      <c r="D748" s="10" t="s">
        <v>3386</v>
      </c>
      <c r="E748" s="10" t="s">
        <v>4984</v>
      </c>
      <c r="F748" s="24" t="s">
        <v>4761</v>
      </c>
      <c r="G748" s="28">
        <v>117</v>
      </c>
      <c r="H748" s="29"/>
      <c r="I748" s="24" t="s">
        <v>4760</v>
      </c>
      <c r="J748" s="10" t="s">
        <v>4762</v>
      </c>
    </row>
    <row r="749" spans="1:10" s="11" customFormat="1" ht="72">
      <c r="A749" s="61">
        <f t="shared" si="11"/>
        <v>744</v>
      </c>
      <c r="B749" s="24" t="s">
        <v>3990</v>
      </c>
      <c r="C749" s="46" t="s">
        <v>2154</v>
      </c>
      <c r="D749" s="10" t="s">
        <v>3238</v>
      </c>
      <c r="E749" s="10" t="s">
        <v>4984</v>
      </c>
      <c r="F749" s="24" t="s">
        <v>4763</v>
      </c>
      <c r="G749" s="28">
        <v>180</v>
      </c>
      <c r="H749" s="29"/>
      <c r="I749" s="29" t="s">
        <v>4764</v>
      </c>
      <c r="J749" s="29" t="s">
        <v>4765</v>
      </c>
    </row>
    <row r="750" spans="1:10" s="11" customFormat="1" ht="73.5" customHeight="1">
      <c r="A750" s="61">
        <f t="shared" si="11"/>
        <v>745</v>
      </c>
      <c r="B750" s="24" t="s">
        <v>3991</v>
      </c>
      <c r="C750" s="46" t="s">
        <v>2154</v>
      </c>
      <c r="D750" s="10" t="s">
        <v>1795</v>
      </c>
      <c r="E750" s="10" t="s">
        <v>4984</v>
      </c>
      <c r="F750" s="24" t="s">
        <v>4766</v>
      </c>
      <c r="G750" s="28">
        <v>590</v>
      </c>
      <c r="H750" s="29"/>
      <c r="I750" s="29" t="s">
        <v>4767</v>
      </c>
      <c r="J750" s="29" t="s">
        <v>4768</v>
      </c>
    </row>
    <row r="751" spans="1:10" s="11" customFormat="1" ht="72" customHeight="1">
      <c r="A751" s="61">
        <f t="shared" si="11"/>
        <v>746</v>
      </c>
      <c r="B751" s="24" t="s">
        <v>3992</v>
      </c>
      <c r="C751" s="46" t="s">
        <v>2167</v>
      </c>
      <c r="D751" s="10" t="s">
        <v>2895</v>
      </c>
      <c r="E751" s="10" t="s">
        <v>4984</v>
      </c>
      <c r="F751" s="24" t="s">
        <v>4769</v>
      </c>
      <c r="G751" s="28">
        <v>330</v>
      </c>
      <c r="H751" s="29"/>
      <c r="I751" s="24" t="s">
        <v>4770</v>
      </c>
      <c r="J751" s="10" t="s">
        <v>4771</v>
      </c>
    </row>
    <row r="752" spans="1:10" s="11" customFormat="1" ht="73.5" customHeight="1">
      <c r="A752" s="61">
        <f t="shared" si="11"/>
        <v>747</v>
      </c>
      <c r="B752" s="24" t="s">
        <v>3993</v>
      </c>
      <c r="C752" s="46" t="s">
        <v>2154</v>
      </c>
      <c r="D752" s="10" t="s">
        <v>3387</v>
      </c>
      <c r="E752" s="10" t="s">
        <v>4984</v>
      </c>
      <c r="F752" s="24" t="s">
        <v>4772</v>
      </c>
      <c r="G752" s="28">
        <v>400</v>
      </c>
      <c r="H752" s="29"/>
      <c r="I752" s="29" t="s">
        <v>4773</v>
      </c>
      <c r="J752" s="29" t="s">
        <v>4774</v>
      </c>
    </row>
    <row r="753" spans="1:10" s="11" customFormat="1" ht="72">
      <c r="A753" s="61">
        <f t="shared" si="11"/>
        <v>748</v>
      </c>
      <c r="B753" s="24" t="s">
        <v>3994</v>
      </c>
      <c r="C753" s="46" t="s">
        <v>2154</v>
      </c>
      <c r="D753" s="10" t="s">
        <v>3098</v>
      </c>
      <c r="E753" s="10" t="s">
        <v>4984</v>
      </c>
      <c r="F753" s="24" t="s">
        <v>4986</v>
      </c>
      <c r="G753" s="28">
        <v>350</v>
      </c>
      <c r="H753" s="29"/>
      <c r="I753" s="29" t="s">
        <v>4776</v>
      </c>
      <c r="J753" s="29" t="s">
        <v>4777</v>
      </c>
    </row>
    <row r="754" spans="1:10" s="11" customFormat="1" ht="72" customHeight="1">
      <c r="A754" s="61">
        <f t="shared" si="11"/>
        <v>749</v>
      </c>
      <c r="B754" s="24" t="s">
        <v>3995</v>
      </c>
      <c r="C754" s="32" t="s">
        <v>2176</v>
      </c>
      <c r="D754" s="32" t="s">
        <v>3388</v>
      </c>
      <c r="E754" s="10" t="s">
        <v>4984</v>
      </c>
      <c r="F754" s="24" t="s">
        <v>4778</v>
      </c>
      <c r="G754" s="28">
        <v>1540</v>
      </c>
      <c r="H754" s="29"/>
      <c r="I754" s="10" t="s">
        <v>4779</v>
      </c>
      <c r="J754" s="10" t="s">
        <v>4780</v>
      </c>
    </row>
    <row r="755" spans="1:10" s="11" customFormat="1" ht="72">
      <c r="A755" s="61">
        <f t="shared" si="11"/>
        <v>750</v>
      </c>
      <c r="B755" s="24" t="s">
        <v>3996</v>
      </c>
      <c r="C755" s="46" t="s">
        <v>2155</v>
      </c>
      <c r="D755" s="10" t="s">
        <v>3090</v>
      </c>
      <c r="E755" s="10" t="s">
        <v>4984</v>
      </c>
      <c r="F755" s="24" t="s">
        <v>4781</v>
      </c>
      <c r="G755" s="28">
        <v>1170</v>
      </c>
      <c r="H755" s="29"/>
      <c r="I755" s="29" t="s">
        <v>4782</v>
      </c>
      <c r="J755" s="29" t="s">
        <v>4783</v>
      </c>
    </row>
    <row r="756" spans="1:10" s="11" customFormat="1" ht="72">
      <c r="A756" s="61">
        <f t="shared" si="11"/>
        <v>751</v>
      </c>
      <c r="B756" s="24" t="s">
        <v>3997</v>
      </c>
      <c r="C756" s="46" t="s">
        <v>2154</v>
      </c>
      <c r="D756" s="10" t="s">
        <v>3235</v>
      </c>
      <c r="E756" s="10" t="s">
        <v>4984</v>
      </c>
      <c r="F756" s="24" t="s">
        <v>4784</v>
      </c>
      <c r="G756" s="28">
        <v>350</v>
      </c>
      <c r="H756" s="29"/>
      <c r="I756" s="29" t="s">
        <v>4785</v>
      </c>
      <c r="J756" s="29" t="s">
        <v>4786</v>
      </c>
    </row>
    <row r="757" spans="1:10" s="11" customFormat="1" ht="72" customHeight="1">
      <c r="A757" s="61">
        <f t="shared" si="11"/>
        <v>752</v>
      </c>
      <c r="B757" s="24" t="s">
        <v>3998</v>
      </c>
      <c r="C757" s="46" t="s">
        <v>1629</v>
      </c>
      <c r="D757" s="10" t="s">
        <v>3362</v>
      </c>
      <c r="E757" s="10" t="s">
        <v>4984</v>
      </c>
      <c r="F757" s="24" t="s">
        <v>4787</v>
      </c>
      <c r="G757" s="28">
        <v>122</v>
      </c>
      <c r="H757" s="29"/>
      <c r="I757" s="29" t="s">
        <v>4788</v>
      </c>
      <c r="J757" s="29" t="s">
        <v>2727</v>
      </c>
    </row>
    <row r="758" spans="1:10" s="11" customFormat="1" ht="72">
      <c r="A758" s="61">
        <f t="shared" si="11"/>
        <v>753</v>
      </c>
      <c r="B758" s="24" t="s">
        <v>3999</v>
      </c>
      <c r="C758" s="46" t="s">
        <v>1623</v>
      </c>
      <c r="D758" s="10" t="s">
        <v>3236</v>
      </c>
      <c r="E758" s="10" t="s">
        <v>4984</v>
      </c>
      <c r="F758" s="24" t="s">
        <v>4789</v>
      </c>
      <c r="G758" s="32">
        <v>425</v>
      </c>
      <c r="H758" s="47"/>
      <c r="I758" s="29" t="s">
        <v>4790</v>
      </c>
      <c r="J758" s="29" t="s">
        <v>2730</v>
      </c>
    </row>
    <row r="759" spans="1:10" s="11" customFormat="1" ht="72">
      <c r="A759" s="61">
        <f t="shared" si="11"/>
        <v>754</v>
      </c>
      <c r="B759" s="24" t="s">
        <v>4000</v>
      </c>
      <c r="C759" s="46" t="s">
        <v>1623</v>
      </c>
      <c r="D759" s="10" t="s">
        <v>3363</v>
      </c>
      <c r="E759" s="10" t="s">
        <v>4984</v>
      </c>
      <c r="F759" s="24" t="s">
        <v>4791</v>
      </c>
      <c r="G759" s="28">
        <v>825</v>
      </c>
      <c r="H759" s="29"/>
      <c r="I759" s="29" t="s">
        <v>4792</v>
      </c>
      <c r="J759" s="29" t="s">
        <v>2733</v>
      </c>
    </row>
    <row r="760" spans="1:10" s="11" customFormat="1" ht="72" customHeight="1">
      <c r="A760" s="61">
        <f t="shared" si="11"/>
        <v>755</v>
      </c>
      <c r="B760" s="24" t="s">
        <v>4001</v>
      </c>
      <c r="C760" s="46" t="s">
        <v>2167</v>
      </c>
      <c r="D760" s="10" t="s">
        <v>3222</v>
      </c>
      <c r="E760" s="10" t="s">
        <v>4984</v>
      </c>
      <c r="F760" s="24" t="s">
        <v>4793</v>
      </c>
      <c r="G760" s="28">
        <v>480</v>
      </c>
      <c r="H760" s="29"/>
      <c r="I760" s="24" t="s">
        <v>4794</v>
      </c>
      <c r="J760" s="10" t="s">
        <v>4795</v>
      </c>
    </row>
    <row r="761" spans="1:10" s="11" customFormat="1" ht="72">
      <c r="A761" s="61">
        <f t="shared" si="11"/>
        <v>756</v>
      </c>
      <c r="B761" s="24" t="s">
        <v>4002</v>
      </c>
      <c r="C761" s="46" t="s">
        <v>1623</v>
      </c>
      <c r="D761" s="10" t="s">
        <v>3389</v>
      </c>
      <c r="E761" s="10" t="s">
        <v>4984</v>
      </c>
      <c r="F761" s="24" t="s">
        <v>4796</v>
      </c>
      <c r="G761" s="32">
        <v>375</v>
      </c>
      <c r="H761" s="47"/>
      <c r="I761" s="29" t="s">
        <v>4797</v>
      </c>
      <c r="J761" s="29" t="s">
        <v>2731</v>
      </c>
    </row>
    <row r="762" spans="1:10" s="11" customFormat="1" ht="72.75" customHeight="1">
      <c r="A762" s="61">
        <f t="shared" si="11"/>
        <v>757</v>
      </c>
      <c r="B762" s="24" t="s">
        <v>4003</v>
      </c>
      <c r="C762" s="46" t="s">
        <v>2174</v>
      </c>
      <c r="D762" s="10" t="s">
        <v>1693</v>
      </c>
      <c r="E762" s="10" t="s">
        <v>4984</v>
      </c>
      <c r="F762" s="24" t="s">
        <v>4798</v>
      </c>
      <c r="G762" s="28">
        <v>300</v>
      </c>
      <c r="H762" s="29"/>
      <c r="I762" s="29" t="s">
        <v>4799</v>
      </c>
      <c r="J762" s="29" t="s">
        <v>2726</v>
      </c>
    </row>
    <row r="763" spans="1:10" s="11" customFormat="1" ht="72">
      <c r="A763" s="61">
        <f t="shared" si="11"/>
        <v>758</v>
      </c>
      <c r="B763" s="24" t="s">
        <v>4004</v>
      </c>
      <c r="C763" s="46" t="s">
        <v>1471</v>
      </c>
      <c r="D763" s="10" t="s">
        <v>3266</v>
      </c>
      <c r="E763" s="10" t="s">
        <v>4984</v>
      </c>
      <c r="F763" s="24" t="s">
        <v>4800</v>
      </c>
      <c r="G763" s="28">
        <v>1350</v>
      </c>
      <c r="H763" s="29"/>
      <c r="I763" s="29" t="s">
        <v>4801</v>
      </c>
      <c r="J763" s="29" t="s">
        <v>4802</v>
      </c>
    </row>
    <row r="764" spans="1:10" s="11" customFormat="1" ht="72">
      <c r="A764" s="61">
        <f t="shared" si="11"/>
        <v>759</v>
      </c>
      <c r="B764" s="24" t="s">
        <v>4005</v>
      </c>
      <c r="C764" s="46" t="s">
        <v>2156</v>
      </c>
      <c r="D764" s="10" t="s">
        <v>3237</v>
      </c>
      <c r="E764" s="10" t="s">
        <v>4984</v>
      </c>
      <c r="F764" s="24" t="s">
        <v>4803</v>
      </c>
      <c r="G764" s="28">
        <v>288</v>
      </c>
      <c r="H764" s="29"/>
      <c r="I764" s="29" t="s">
        <v>4804</v>
      </c>
      <c r="J764" s="29" t="s">
        <v>4805</v>
      </c>
    </row>
    <row r="765" spans="1:10" s="11" customFormat="1" ht="72.75" customHeight="1">
      <c r="A765" s="61">
        <f t="shared" si="11"/>
        <v>760</v>
      </c>
      <c r="B765" s="24" t="s">
        <v>4006</v>
      </c>
      <c r="C765" s="46" t="s">
        <v>1629</v>
      </c>
      <c r="D765" s="10" t="s">
        <v>1811</v>
      </c>
      <c r="E765" s="10" t="s">
        <v>4984</v>
      </c>
      <c r="F765" s="24" t="s">
        <v>4806</v>
      </c>
      <c r="G765" s="28">
        <v>410</v>
      </c>
      <c r="H765" s="29"/>
      <c r="I765" s="29" t="s">
        <v>4807</v>
      </c>
      <c r="J765" s="29" t="s">
        <v>2734</v>
      </c>
    </row>
    <row r="766" spans="1:10" s="11" customFormat="1" ht="73.5" customHeight="1">
      <c r="A766" s="61">
        <f t="shared" si="11"/>
        <v>761</v>
      </c>
      <c r="B766" s="24" t="s">
        <v>4007</v>
      </c>
      <c r="C766" s="46" t="s">
        <v>1629</v>
      </c>
      <c r="D766" s="10" t="s">
        <v>2621</v>
      </c>
      <c r="E766" s="10" t="s">
        <v>4984</v>
      </c>
      <c r="F766" s="24" t="s">
        <v>4808</v>
      </c>
      <c r="G766" s="28">
        <v>685</v>
      </c>
      <c r="H766" s="29"/>
      <c r="I766" s="29" t="s">
        <v>4809</v>
      </c>
      <c r="J766" s="29" t="s">
        <v>2735</v>
      </c>
    </row>
    <row r="767" spans="1:10" s="11" customFormat="1" ht="72">
      <c r="A767" s="61">
        <f t="shared" si="11"/>
        <v>762</v>
      </c>
      <c r="B767" s="24" t="s">
        <v>4008</v>
      </c>
      <c r="C767" s="46" t="s">
        <v>1629</v>
      </c>
      <c r="D767" s="10" t="s">
        <v>3390</v>
      </c>
      <c r="E767" s="10" t="s">
        <v>4984</v>
      </c>
      <c r="F767" s="24" t="s">
        <v>4810</v>
      </c>
      <c r="G767" s="32">
        <v>4290</v>
      </c>
      <c r="H767" s="47"/>
      <c r="I767" s="29" t="s">
        <v>4811</v>
      </c>
      <c r="J767" s="29" t="s">
        <v>2736</v>
      </c>
    </row>
    <row r="768" spans="1:10" s="11" customFormat="1" ht="72.75" customHeight="1">
      <c r="A768" s="61">
        <f t="shared" si="11"/>
        <v>763</v>
      </c>
      <c r="B768" s="24" t="s">
        <v>4009</v>
      </c>
      <c r="C768" s="46" t="s">
        <v>2174</v>
      </c>
      <c r="D768" s="10" t="s">
        <v>1802</v>
      </c>
      <c r="E768" s="10" t="s">
        <v>4984</v>
      </c>
      <c r="F768" s="24" t="s">
        <v>4812</v>
      </c>
      <c r="G768" s="28">
        <v>575</v>
      </c>
      <c r="H768" s="29"/>
      <c r="I768" s="29" t="s">
        <v>4813</v>
      </c>
      <c r="J768" s="10" t="s">
        <v>4814</v>
      </c>
    </row>
    <row r="769" spans="1:10" s="11" customFormat="1" ht="72">
      <c r="A769" s="61">
        <f t="shared" si="11"/>
        <v>764</v>
      </c>
      <c r="B769" s="24" t="s">
        <v>4010</v>
      </c>
      <c r="C769" s="46" t="s">
        <v>1623</v>
      </c>
      <c r="D769" s="10" t="s">
        <v>3364</v>
      </c>
      <c r="E769" s="10" t="s">
        <v>4984</v>
      </c>
      <c r="F769" s="24" t="s">
        <v>4815</v>
      </c>
      <c r="G769" s="32">
        <v>295</v>
      </c>
      <c r="H769" s="47"/>
      <c r="I769" s="29" t="s">
        <v>4816</v>
      </c>
      <c r="J769" s="29" t="s">
        <v>2737</v>
      </c>
    </row>
    <row r="770" spans="1:10" s="11" customFormat="1" ht="72.75" customHeight="1">
      <c r="A770" s="61">
        <f t="shared" si="11"/>
        <v>765</v>
      </c>
      <c r="B770" s="24" t="s">
        <v>4011</v>
      </c>
      <c r="C770" s="46" t="s">
        <v>2160</v>
      </c>
      <c r="D770" s="10" t="s">
        <v>3269</v>
      </c>
      <c r="E770" s="10" t="s">
        <v>4984</v>
      </c>
      <c r="F770" s="24" t="s">
        <v>4817</v>
      </c>
      <c r="G770" s="28">
        <v>930</v>
      </c>
      <c r="H770" s="29"/>
      <c r="I770" s="24" t="s">
        <v>4818</v>
      </c>
      <c r="J770" s="10" t="s">
        <v>4819</v>
      </c>
    </row>
    <row r="771" spans="1:10" s="11" customFormat="1" ht="72">
      <c r="A771" s="61">
        <f t="shared" si="11"/>
        <v>766</v>
      </c>
      <c r="B771" s="24" t="s">
        <v>4012</v>
      </c>
      <c r="C771" s="46" t="s">
        <v>1464</v>
      </c>
      <c r="D771" s="10" t="s">
        <v>3310</v>
      </c>
      <c r="E771" s="10" t="s">
        <v>4984</v>
      </c>
      <c r="F771" s="24" t="s">
        <v>4820</v>
      </c>
      <c r="G771" s="28">
        <v>1486</v>
      </c>
      <c r="H771" s="29"/>
      <c r="I771" s="29" t="s">
        <v>4821</v>
      </c>
      <c r="J771" s="29" t="s">
        <v>4822</v>
      </c>
    </row>
    <row r="772" spans="1:10" s="11" customFormat="1" ht="74.25" customHeight="1">
      <c r="A772" s="61">
        <f t="shared" si="11"/>
        <v>767</v>
      </c>
      <c r="B772" s="24" t="s">
        <v>4013</v>
      </c>
      <c r="C772" s="46" t="s">
        <v>1629</v>
      </c>
      <c r="D772" s="10" t="s">
        <v>3391</v>
      </c>
      <c r="E772" s="10" t="s">
        <v>4984</v>
      </c>
      <c r="F772" s="24" t="s">
        <v>4823</v>
      </c>
      <c r="G772" s="28">
        <v>320</v>
      </c>
      <c r="H772" s="29"/>
      <c r="I772" s="29" t="s">
        <v>4824</v>
      </c>
      <c r="J772" s="29" t="s">
        <v>2744</v>
      </c>
    </row>
    <row r="773" spans="1:10" s="11" customFormat="1" ht="72" customHeight="1">
      <c r="A773" s="61">
        <f t="shared" si="11"/>
        <v>768</v>
      </c>
      <c r="B773" s="24" t="s">
        <v>4014</v>
      </c>
      <c r="C773" s="46" t="s">
        <v>1629</v>
      </c>
      <c r="D773" s="10" t="s">
        <v>3365</v>
      </c>
      <c r="E773" s="10" t="s">
        <v>4984</v>
      </c>
      <c r="F773" s="24" t="s">
        <v>4825</v>
      </c>
      <c r="G773" s="32">
        <v>114</v>
      </c>
      <c r="H773" s="47"/>
      <c r="I773" s="29" t="s">
        <v>4826</v>
      </c>
      <c r="J773" s="29" t="s">
        <v>2738</v>
      </c>
    </row>
    <row r="774" spans="1:10" s="11" customFormat="1" ht="72.75" customHeight="1">
      <c r="A774" s="61">
        <f t="shared" si="11"/>
        <v>769</v>
      </c>
      <c r="B774" s="24" t="s">
        <v>4015</v>
      </c>
      <c r="C774" s="46" t="s">
        <v>2165</v>
      </c>
      <c r="D774" s="10" t="s">
        <v>3382</v>
      </c>
      <c r="E774" s="10" t="s">
        <v>4984</v>
      </c>
      <c r="F774" s="24" t="s">
        <v>4827</v>
      </c>
      <c r="G774" s="28">
        <v>620</v>
      </c>
      <c r="H774" s="29"/>
      <c r="I774" s="24" t="s">
        <v>4828</v>
      </c>
      <c r="J774" s="10" t="s">
        <v>4829</v>
      </c>
    </row>
    <row r="775" spans="1:10" s="11" customFormat="1" ht="73.5" customHeight="1">
      <c r="A775" s="61">
        <f aca="true" t="shared" si="12" ref="A775:A838">(A774+1)</f>
        <v>770</v>
      </c>
      <c r="B775" s="24" t="s">
        <v>4016</v>
      </c>
      <c r="C775" s="46" t="s">
        <v>2155</v>
      </c>
      <c r="D775" s="10" t="s">
        <v>3264</v>
      </c>
      <c r="E775" s="10" t="s">
        <v>4984</v>
      </c>
      <c r="F775" s="24" t="s">
        <v>4830</v>
      </c>
      <c r="G775" s="28">
        <v>770</v>
      </c>
      <c r="H775" s="29"/>
      <c r="I775" s="24" t="s">
        <v>4831</v>
      </c>
      <c r="J775" s="10" t="s">
        <v>4832</v>
      </c>
    </row>
    <row r="776" spans="1:10" s="11" customFormat="1" ht="73.5" customHeight="1">
      <c r="A776" s="61">
        <f t="shared" si="12"/>
        <v>771</v>
      </c>
      <c r="B776" s="24" t="s">
        <v>4017</v>
      </c>
      <c r="C776" s="46" t="s">
        <v>1629</v>
      </c>
      <c r="D776" s="10" t="s">
        <v>2268</v>
      </c>
      <c r="E776" s="10" t="s">
        <v>4984</v>
      </c>
      <c r="F776" s="24" t="s">
        <v>4833</v>
      </c>
      <c r="G776" s="32">
        <v>125</v>
      </c>
      <c r="H776" s="47"/>
      <c r="I776" s="29" t="s">
        <v>4834</v>
      </c>
      <c r="J776" s="29" t="s">
        <v>2739</v>
      </c>
    </row>
    <row r="777" spans="1:10" s="11" customFormat="1" ht="72">
      <c r="A777" s="61">
        <f t="shared" si="12"/>
        <v>772</v>
      </c>
      <c r="B777" s="24" t="s">
        <v>4018</v>
      </c>
      <c r="C777" s="38" t="s">
        <v>2233</v>
      </c>
      <c r="D777" s="28" t="s">
        <v>2338</v>
      </c>
      <c r="E777" s="10" t="s">
        <v>4984</v>
      </c>
      <c r="F777" s="24" t="s">
        <v>4835</v>
      </c>
      <c r="G777" s="28">
        <v>640</v>
      </c>
      <c r="H777" s="29"/>
      <c r="I777" s="29" t="s">
        <v>4836</v>
      </c>
      <c r="J777" s="29" t="s">
        <v>2745</v>
      </c>
    </row>
    <row r="778" spans="1:10" s="11" customFormat="1" ht="72" customHeight="1">
      <c r="A778" s="61">
        <f t="shared" si="12"/>
        <v>773</v>
      </c>
      <c r="B778" s="24" t="s">
        <v>4019</v>
      </c>
      <c r="C778" s="46" t="s">
        <v>1629</v>
      </c>
      <c r="D778" s="10" t="s">
        <v>1472</v>
      </c>
      <c r="E778" s="10" t="s">
        <v>4984</v>
      </c>
      <c r="F778" s="24" t="s">
        <v>4837</v>
      </c>
      <c r="G778" s="28">
        <v>460</v>
      </c>
      <c r="H778" s="29"/>
      <c r="I778" s="29" t="s">
        <v>4838</v>
      </c>
      <c r="J778" s="29" t="s">
        <v>4839</v>
      </c>
    </row>
    <row r="779" spans="1:10" s="11" customFormat="1" ht="74.25" customHeight="1">
      <c r="A779" s="61">
        <f t="shared" si="12"/>
        <v>774</v>
      </c>
      <c r="B779" s="24" t="s">
        <v>4020</v>
      </c>
      <c r="C779" s="46" t="s">
        <v>2169</v>
      </c>
      <c r="D779" s="10" t="s">
        <v>3043</v>
      </c>
      <c r="E779" s="10" t="s">
        <v>4984</v>
      </c>
      <c r="F779" s="24" t="s">
        <v>4840</v>
      </c>
      <c r="G779" s="28">
        <v>1545</v>
      </c>
      <c r="H779" s="29"/>
      <c r="I779" s="24" t="s">
        <v>4841</v>
      </c>
      <c r="J779" s="10" t="s">
        <v>4842</v>
      </c>
    </row>
    <row r="780" spans="1:10" s="11" customFormat="1" ht="72">
      <c r="A780" s="61">
        <f t="shared" si="12"/>
        <v>775</v>
      </c>
      <c r="B780" s="24" t="s">
        <v>4021</v>
      </c>
      <c r="C780" s="46" t="s">
        <v>2155</v>
      </c>
      <c r="D780" s="10" t="s">
        <v>3366</v>
      </c>
      <c r="E780" s="10" t="s">
        <v>4984</v>
      </c>
      <c r="F780" s="24" t="s">
        <v>4843</v>
      </c>
      <c r="G780" s="28">
        <v>950</v>
      </c>
      <c r="H780" s="29"/>
      <c r="I780" s="29" t="s">
        <v>4844</v>
      </c>
      <c r="J780" s="29" t="s">
        <v>4845</v>
      </c>
    </row>
    <row r="781" spans="1:10" s="11" customFormat="1" ht="72">
      <c r="A781" s="61">
        <f t="shared" si="12"/>
        <v>776</v>
      </c>
      <c r="B781" s="24" t="s">
        <v>4022</v>
      </c>
      <c r="C781" s="46" t="s">
        <v>2154</v>
      </c>
      <c r="D781" s="10" t="s">
        <v>3239</v>
      </c>
      <c r="E781" s="10" t="s">
        <v>4984</v>
      </c>
      <c r="F781" s="24" t="s">
        <v>4846</v>
      </c>
      <c r="G781" s="28">
        <v>740</v>
      </c>
      <c r="H781" s="29"/>
      <c r="I781" s="29" t="s">
        <v>4847</v>
      </c>
      <c r="J781" s="29" t="s">
        <v>4848</v>
      </c>
    </row>
    <row r="782" spans="1:10" s="11" customFormat="1" ht="74.25" customHeight="1">
      <c r="A782" s="61">
        <f t="shared" si="12"/>
        <v>777</v>
      </c>
      <c r="B782" s="24" t="s">
        <v>4023</v>
      </c>
      <c r="C782" s="46" t="s">
        <v>2158</v>
      </c>
      <c r="D782" s="10" t="s">
        <v>3335</v>
      </c>
      <c r="E782" s="10" t="s">
        <v>4984</v>
      </c>
      <c r="F782" s="24" t="s">
        <v>4849</v>
      </c>
      <c r="G782" s="28">
        <v>1700</v>
      </c>
      <c r="H782" s="29"/>
      <c r="I782" s="24" t="s">
        <v>4850</v>
      </c>
      <c r="J782" s="10" t="s">
        <v>4851</v>
      </c>
    </row>
    <row r="783" spans="1:10" s="11" customFormat="1" ht="73.5" customHeight="1">
      <c r="A783" s="61">
        <f t="shared" si="12"/>
        <v>778</v>
      </c>
      <c r="B783" s="24" t="s">
        <v>4024</v>
      </c>
      <c r="C783" s="46" t="s">
        <v>2167</v>
      </c>
      <c r="D783" s="10" t="s">
        <v>3367</v>
      </c>
      <c r="E783" s="10" t="s">
        <v>4984</v>
      </c>
      <c r="F783" s="24" t="s">
        <v>4852</v>
      </c>
      <c r="G783" s="28">
        <v>550</v>
      </c>
      <c r="H783" s="29"/>
      <c r="I783" s="24" t="s">
        <v>4853</v>
      </c>
      <c r="J783" s="10" t="s">
        <v>4854</v>
      </c>
    </row>
    <row r="784" spans="1:10" s="11" customFormat="1" ht="74.25" customHeight="1">
      <c r="A784" s="61">
        <f t="shared" si="12"/>
        <v>779</v>
      </c>
      <c r="B784" s="24" t="s">
        <v>4025</v>
      </c>
      <c r="C784" s="46" t="s">
        <v>1629</v>
      </c>
      <c r="D784" s="10" t="s">
        <v>2269</v>
      </c>
      <c r="E784" s="10" t="s">
        <v>4984</v>
      </c>
      <c r="F784" s="24" t="s">
        <v>4855</v>
      </c>
      <c r="G784" s="32">
        <v>125</v>
      </c>
      <c r="H784" s="47"/>
      <c r="I784" s="29" t="s">
        <v>4856</v>
      </c>
      <c r="J784" s="29" t="s">
        <v>2740</v>
      </c>
    </row>
    <row r="785" spans="1:10" s="11" customFormat="1" ht="72">
      <c r="A785" s="61">
        <f t="shared" si="12"/>
        <v>780</v>
      </c>
      <c r="B785" s="24" t="s">
        <v>4026</v>
      </c>
      <c r="C785" s="46" t="s">
        <v>1463</v>
      </c>
      <c r="D785" s="10" t="s">
        <v>1796</v>
      </c>
      <c r="E785" s="10" t="s">
        <v>4984</v>
      </c>
      <c r="F785" s="24" t="s">
        <v>4857</v>
      </c>
      <c r="G785" s="28">
        <v>1116</v>
      </c>
      <c r="H785" s="29"/>
      <c r="I785" s="29" t="s">
        <v>4858</v>
      </c>
      <c r="J785" s="29" t="s">
        <v>4859</v>
      </c>
    </row>
    <row r="786" spans="1:10" s="11" customFormat="1" ht="74.25" customHeight="1">
      <c r="A786" s="61">
        <f t="shared" si="12"/>
        <v>781</v>
      </c>
      <c r="B786" s="24" t="s">
        <v>4027</v>
      </c>
      <c r="C786" s="46" t="s">
        <v>1623</v>
      </c>
      <c r="D786" s="10" t="s">
        <v>3392</v>
      </c>
      <c r="E786" s="10" t="s">
        <v>4984</v>
      </c>
      <c r="F786" s="24" t="s">
        <v>4860</v>
      </c>
      <c r="G786" s="32">
        <v>144</v>
      </c>
      <c r="H786" s="47"/>
      <c r="I786" s="29" t="s">
        <v>4861</v>
      </c>
      <c r="J786" s="29" t="s">
        <v>2741</v>
      </c>
    </row>
    <row r="787" spans="1:10" s="11" customFormat="1" ht="72.75" customHeight="1">
      <c r="A787" s="61">
        <f t="shared" si="12"/>
        <v>782</v>
      </c>
      <c r="B787" s="24" t="s">
        <v>4028</v>
      </c>
      <c r="C787" s="46" t="s">
        <v>1629</v>
      </c>
      <c r="D787" s="10" t="s">
        <v>1525</v>
      </c>
      <c r="E787" s="10" t="s">
        <v>4984</v>
      </c>
      <c r="F787" s="24" t="s">
        <v>4862</v>
      </c>
      <c r="G787" s="28">
        <v>128</v>
      </c>
      <c r="H787" s="29"/>
      <c r="I787" s="29" t="s">
        <v>4863</v>
      </c>
      <c r="J787" s="29" t="s">
        <v>2742</v>
      </c>
    </row>
    <row r="788" spans="1:10" s="11" customFormat="1" ht="72">
      <c r="A788" s="61">
        <f t="shared" si="12"/>
        <v>783</v>
      </c>
      <c r="B788" s="24" t="s">
        <v>4029</v>
      </c>
      <c r="C788" s="46" t="s">
        <v>2154</v>
      </c>
      <c r="D788" s="10" t="s">
        <v>1652</v>
      </c>
      <c r="E788" s="10" t="s">
        <v>4984</v>
      </c>
      <c r="F788" s="24" t="s">
        <v>4864</v>
      </c>
      <c r="G788" s="28">
        <v>590</v>
      </c>
      <c r="H788" s="29"/>
      <c r="I788" s="29" t="s">
        <v>4865</v>
      </c>
      <c r="J788" s="29" t="s">
        <v>4866</v>
      </c>
    </row>
    <row r="789" spans="1:10" s="11" customFormat="1" ht="74.25" customHeight="1">
      <c r="A789" s="61">
        <f t="shared" si="12"/>
        <v>784</v>
      </c>
      <c r="B789" s="24" t="s">
        <v>4030</v>
      </c>
      <c r="C789" s="46" t="s">
        <v>1629</v>
      </c>
      <c r="D789" s="10" t="s">
        <v>2270</v>
      </c>
      <c r="E789" s="10" t="s">
        <v>4984</v>
      </c>
      <c r="F789" s="24" t="s">
        <v>4867</v>
      </c>
      <c r="G789" s="28">
        <v>95</v>
      </c>
      <c r="H789" s="29"/>
      <c r="I789" s="29" t="s">
        <v>4868</v>
      </c>
      <c r="J789" s="29" t="s">
        <v>2743</v>
      </c>
    </row>
    <row r="790" spans="1:10" s="11" customFormat="1" ht="72">
      <c r="A790" s="61">
        <f t="shared" si="12"/>
        <v>785</v>
      </c>
      <c r="B790" s="24" t="s">
        <v>4031</v>
      </c>
      <c r="C790" s="46" t="s">
        <v>2155</v>
      </c>
      <c r="D790" s="10" t="s">
        <v>1668</v>
      </c>
      <c r="E790" s="10" t="s">
        <v>4984</v>
      </c>
      <c r="F790" s="24" t="s">
        <v>4869</v>
      </c>
      <c r="G790" s="28">
        <v>500</v>
      </c>
      <c r="H790" s="29"/>
      <c r="I790" s="29" t="s">
        <v>4870</v>
      </c>
      <c r="J790" s="29" t="s">
        <v>4871</v>
      </c>
    </row>
    <row r="791" spans="1:10" s="11" customFormat="1" ht="72">
      <c r="A791" s="61">
        <f t="shared" si="12"/>
        <v>786</v>
      </c>
      <c r="B791" s="24" t="s">
        <v>4032</v>
      </c>
      <c r="C791" s="46" t="s">
        <v>2158</v>
      </c>
      <c r="D791" s="10" t="s">
        <v>3393</v>
      </c>
      <c r="E791" s="10" t="s">
        <v>4984</v>
      </c>
      <c r="F791" s="24" t="s">
        <v>4872</v>
      </c>
      <c r="G791" s="28">
        <v>30</v>
      </c>
      <c r="H791" s="29"/>
      <c r="I791" s="29" t="s">
        <v>4873</v>
      </c>
      <c r="J791" s="29" t="s">
        <v>4874</v>
      </c>
    </row>
    <row r="792" spans="1:10" s="11" customFormat="1" ht="72.75" customHeight="1">
      <c r="A792" s="61">
        <f t="shared" si="12"/>
        <v>787</v>
      </c>
      <c r="B792" s="24" t="s">
        <v>4033</v>
      </c>
      <c r="C792" s="46" t="s">
        <v>2174</v>
      </c>
      <c r="D792" s="10" t="s">
        <v>2977</v>
      </c>
      <c r="E792" s="10" t="s">
        <v>4984</v>
      </c>
      <c r="F792" s="24" t="s">
        <v>4875</v>
      </c>
      <c r="G792" s="28">
        <v>2039</v>
      </c>
      <c r="H792" s="29"/>
      <c r="I792" s="29" t="s">
        <v>4876</v>
      </c>
      <c r="J792" s="10" t="s">
        <v>4877</v>
      </c>
    </row>
    <row r="793" spans="1:10" s="11" customFormat="1" ht="72.75" customHeight="1">
      <c r="A793" s="61">
        <f t="shared" si="12"/>
        <v>788</v>
      </c>
      <c r="B793" s="24" t="s">
        <v>4034</v>
      </c>
      <c r="C793" s="46" t="s">
        <v>2163</v>
      </c>
      <c r="D793" s="10" t="s">
        <v>1653</v>
      </c>
      <c r="E793" s="10" t="s">
        <v>4984</v>
      </c>
      <c r="F793" s="24" t="s">
        <v>4878</v>
      </c>
      <c r="G793" s="28">
        <v>710</v>
      </c>
      <c r="H793" s="29"/>
      <c r="I793" s="24" t="s">
        <v>4879</v>
      </c>
      <c r="J793" s="10" t="s">
        <v>4880</v>
      </c>
    </row>
    <row r="794" spans="1:10" s="11" customFormat="1" ht="73.5" customHeight="1">
      <c r="A794" s="61">
        <f t="shared" si="12"/>
        <v>789</v>
      </c>
      <c r="B794" s="24" t="s">
        <v>4035</v>
      </c>
      <c r="C794" s="46" t="s">
        <v>2163</v>
      </c>
      <c r="D794" s="10" t="s">
        <v>1694</v>
      </c>
      <c r="E794" s="10" t="s">
        <v>4984</v>
      </c>
      <c r="F794" s="24" t="s">
        <v>4881</v>
      </c>
      <c r="G794" s="28">
        <v>335</v>
      </c>
      <c r="H794" s="29"/>
      <c r="I794" s="24" t="s">
        <v>4882</v>
      </c>
      <c r="J794" s="10" t="s">
        <v>4883</v>
      </c>
    </row>
    <row r="795" spans="1:10" s="11" customFormat="1" ht="73.5" customHeight="1">
      <c r="A795" s="61">
        <f t="shared" si="12"/>
        <v>790</v>
      </c>
      <c r="B795" s="24" t="s">
        <v>4036</v>
      </c>
      <c r="C795" s="46" t="s">
        <v>2155</v>
      </c>
      <c r="D795" s="10" t="s">
        <v>1140</v>
      </c>
      <c r="E795" s="10" t="s">
        <v>4984</v>
      </c>
      <c r="F795" s="24" t="s">
        <v>4884</v>
      </c>
      <c r="G795" s="28">
        <v>1184</v>
      </c>
      <c r="H795" s="29"/>
      <c r="I795" s="24" t="s">
        <v>4885</v>
      </c>
      <c r="J795" s="10" t="s">
        <v>4886</v>
      </c>
    </row>
    <row r="796" spans="1:10" s="11" customFormat="1" ht="72">
      <c r="A796" s="61">
        <f t="shared" si="12"/>
        <v>791</v>
      </c>
      <c r="B796" s="24" t="s">
        <v>4037</v>
      </c>
      <c r="C796" s="46" t="s">
        <v>2156</v>
      </c>
      <c r="D796" s="10" t="s">
        <v>1654</v>
      </c>
      <c r="E796" s="10" t="s">
        <v>4984</v>
      </c>
      <c r="F796" s="24" t="s">
        <v>4887</v>
      </c>
      <c r="G796" s="28">
        <v>250</v>
      </c>
      <c r="H796" s="29"/>
      <c r="I796" s="29" t="s">
        <v>4888</v>
      </c>
      <c r="J796" s="29" t="s">
        <v>4889</v>
      </c>
    </row>
    <row r="797" spans="1:10" s="11" customFormat="1" ht="72">
      <c r="A797" s="61">
        <f t="shared" si="12"/>
        <v>792</v>
      </c>
      <c r="B797" s="24" t="s">
        <v>4038</v>
      </c>
      <c r="C797" s="46" t="s">
        <v>1623</v>
      </c>
      <c r="D797" s="10" t="s">
        <v>3376</v>
      </c>
      <c r="E797" s="10" t="s">
        <v>4984</v>
      </c>
      <c r="F797" s="24" t="s">
        <v>4890</v>
      </c>
      <c r="G797" s="32">
        <v>165</v>
      </c>
      <c r="H797" s="47"/>
      <c r="I797" s="29" t="s">
        <v>4891</v>
      </c>
      <c r="J797" s="29" t="s">
        <v>2747</v>
      </c>
    </row>
    <row r="798" spans="1:10" s="11" customFormat="1" ht="72">
      <c r="A798" s="61">
        <f t="shared" si="12"/>
        <v>793</v>
      </c>
      <c r="B798" s="24" t="s">
        <v>4039</v>
      </c>
      <c r="C798" s="46" t="s">
        <v>2160</v>
      </c>
      <c r="D798" s="10" t="s">
        <v>1655</v>
      </c>
      <c r="E798" s="10" t="s">
        <v>4984</v>
      </c>
      <c r="F798" s="24" t="s">
        <v>4892</v>
      </c>
      <c r="G798" s="28">
        <v>940</v>
      </c>
      <c r="H798" s="29"/>
      <c r="I798" s="29" t="s">
        <v>4893</v>
      </c>
      <c r="J798" s="29" t="s">
        <v>4894</v>
      </c>
    </row>
    <row r="799" spans="1:10" s="11" customFormat="1" ht="72">
      <c r="A799" s="61">
        <f t="shared" si="12"/>
        <v>794</v>
      </c>
      <c r="B799" s="24" t="s">
        <v>4040</v>
      </c>
      <c r="C799" s="46" t="s">
        <v>2153</v>
      </c>
      <c r="D799" s="10" t="s">
        <v>1656</v>
      </c>
      <c r="E799" s="10" t="s">
        <v>4984</v>
      </c>
      <c r="F799" s="24" t="s">
        <v>4895</v>
      </c>
      <c r="G799" s="28">
        <v>770</v>
      </c>
      <c r="H799" s="29"/>
      <c r="I799" s="29" t="s">
        <v>4896</v>
      </c>
      <c r="J799" s="29" t="s">
        <v>4897</v>
      </c>
    </row>
    <row r="800" spans="1:10" s="11" customFormat="1" ht="72">
      <c r="A800" s="61">
        <f t="shared" si="12"/>
        <v>795</v>
      </c>
      <c r="B800" s="24" t="s">
        <v>4041</v>
      </c>
      <c r="C800" s="46" t="s">
        <v>2154</v>
      </c>
      <c r="D800" s="10" t="s">
        <v>1657</v>
      </c>
      <c r="E800" s="10" t="s">
        <v>4984</v>
      </c>
      <c r="F800" s="24" t="s">
        <v>4898</v>
      </c>
      <c r="G800" s="28">
        <v>1350</v>
      </c>
      <c r="H800" s="29"/>
      <c r="I800" s="29" t="s">
        <v>4899</v>
      </c>
      <c r="J800" s="29" t="s">
        <v>4900</v>
      </c>
    </row>
    <row r="801" spans="1:10" s="11" customFormat="1" ht="73.5" customHeight="1">
      <c r="A801" s="61">
        <f t="shared" si="12"/>
        <v>796</v>
      </c>
      <c r="B801" s="24" t="s">
        <v>4042</v>
      </c>
      <c r="C801" s="46" t="s">
        <v>2167</v>
      </c>
      <c r="D801" s="10" t="s">
        <v>1658</v>
      </c>
      <c r="E801" s="10" t="s">
        <v>4984</v>
      </c>
      <c r="F801" s="24" t="s">
        <v>4901</v>
      </c>
      <c r="G801" s="28">
        <v>1300</v>
      </c>
      <c r="H801" s="29"/>
      <c r="I801" s="24" t="s">
        <v>4902</v>
      </c>
      <c r="J801" s="10" t="s">
        <v>5361</v>
      </c>
    </row>
    <row r="802" spans="1:10" s="11" customFormat="1" ht="73.5" customHeight="1">
      <c r="A802" s="61">
        <f t="shared" si="12"/>
        <v>797</v>
      </c>
      <c r="B802" s="24" t="s">
        <v>4043</v>
      </c>
      <c r="C802" s="46" t="s">
        <v>2161</v>
      </c>
      <c r="D802" s="10" t="s">
        <v>1659</v>
      </c>
      <c r="E802" s="10" t="s">
        <v>4984</v>
      </c>
      <c r="F802" s="24" t="s">
        <v>4904</v>
      </c>
      <c r="G802" s="28">
        <v>630</v>
      </c>
      <c r="H802" s="29"/>
      <c r="I802" s="29" t="s">
        <v>4905</v>
      </c>
      <c r="J802" s="29" t="s">
        <v>4906</v>
      </c>
    </row>
    <row r="803" spans="1:10" s="11" customFormat="1" ht="72" customHeight="1">
      <c r="A803" s="61">
        <f t="shared" si="12"/>
        <v>798</v>
      </c>
      <c r="B803" s="24" t="s">
        <v>4044</v>
      </c>
      <c r="C803" s="46" t="s">
        <v>2167</v>
      </c>
      <c r="D803" s="10" t="s">
        <v>1695</v>
      </c>
      <c r="E803" s="10" t="s">
        <v>4984</v>
      </c>
      <c r="F803" s="24" t="s">
        <v>4907</v>
      </c>
      <c r="G803" s="28">
        <v>330</v>
      </c>
      <c r="H803" s="29"/>
      <c r="I803" s="24" t="s">
        <v>4908</v>
      </c>
      <c r="J803" s="10" t="s">
        <v>4909</v>
      </c>
    </row>
    <row r="804" spans="1:10" s="11" customFormat="1" ht="73.5" customHeight="1">
      <c r="A804" s="61">
        <f t="shared" si="12"/>
        <v>799</v>
      </c>
      <c r="B804" s="24" t="s">
        <v>4045</v>
      </c>
      <c r="C804" s="46" t="s">
        <v>2156</v>
      </c>
      <c r="D804" s="10" t="s">
        <v>3317</v>
      </c>
      <c r="E804" s="10" t="s">
        <v>4984</v>
      </c>
      <c r="F804" s="24" t="s">
        <v>4910</v>
      </c>
      <c r="G804" s="28">
        <v>400</v>
      </c>
      <c r="H804" s="29"/>
      <c r="I804" s="29" t="s">
        <v>4911</v>
      </c>
      <c r="J804" s="29" t="s">
        <v>4912</v>
      </c>
    </row>
    <row r="805" spans="1:10" s="11" customFormat="1" ht="72">
      <c r="A805" s="61">
        <f t="shared" si="12"/>
        <v>800</v>
      </c>
      <c r="B805" s="24" t="s">
        <v>4046</v>
      </c>
      <c r="C805" s="46" t="s">
        <v>1623</v>
      </c>
      <c r="D805" s="10" t="s">
        <v>3017</v>
      </c>
      <c r="E805" s="10" t="s">
        <v>4984</v>
      </c>
      <c r="F805" s="24" t="s">
        <v>4913</v>
      </c>
      <c r="G805" s="28">
        <v>546</v>
      </c>
      <c r="H805" s="29"/>
      <c r="I805" s="29" t="s">
        <v>4914</v>
      </c>
      <c r="J805" s="29" t="s">
        <v>2749</v>
      </c>
    </row>
    <row r="806" spans="1:10" s="11" customFormat="1" ht="72">
      <c r="A806" s="61">
        <f t="shared" si="12"/>
        <v>801</v>
      </c>
      <c r="B806" s="24" t="s">
        <v>4047</v>
      </c>
      <c r="C806" s="46" t="s">
        <v>2160</v>
      </c>
      <c r="D806" s="10" t="s">
        <v>1660</v>
      </c>
      <c r="E806" s="10" t="s">
        <v>4984</v>
      </c>
      <c r="F806" s="24" t="s">
        <v>4936</v>
      </c>
      <c r="G806" s="28">
        <v>570</v>
      </c>
      <c r="H806" s="29"/>
      <c r="I806" s="29" t="s">
        <v>4915</v>
      </c>
      <c r="J806" s="29" t="s">
        <v>4916</v>
      </c>
    </row>
    <row r="807" spans="1:10" s="11" customFormat="1" ht="72">
      <c r="A807" s="61">
        <f t="shared" si="12"/>
        <v>802</v>
      </c>
      <c r="B807" s="24" t="s">
        <v>4048</v>
      </c>
      <c r="C807" s="12" t="s">
        <v>2182</v>
      </c>
      <c r="D807" s="10" t="s">
        <v>1106</v>
      </c>
      <c r="E807" s="10" t="s">
        <v>4984</v>
      </c>
      <c r="F807" s="24" t="s">
        <v>4917</v>
      </c>
      <c r="G807" s="28">
        <v>650</v>
      </c>
      <c r="H807" s="29"/>
      <c r="I807" s="29" t="s">
        <v>4918</v>
      </c>
      <c r="J807" s="29" t="s">
        <v>2746</v>
      </c>
    </row>
    <row r="808" spans="1:10" s="11" customFormat="1" ht="72">
      <c r="A808" s="61">
        <f t="shared" si="12"/>
        <v>803</v>
      </c>
      <c r="B808" s="24" t="s">
        <v>4049</v>
      </c>
      <c r="C808" s="46" t="s">
        <v>1623</v>
      </c>
      <c r="D808" s="10" t="s">
        <v>3394</v>
      </c>
      <c r="E808" s="10" t="s">
        <v>4984</v>
      </c>
      <c r="F808" s="24" t="s">
        <v>4919</v>
      </c>
      <c r="G808" s="28">
        <v>127</v>
      </c>
      <c r="H808" s="29"/>
      <c r="I808" s="29" t="s">
        <v>4920</v>
      </c>
      <c r="J808" s="29" t="s">
        <v>2748</v>
      </c>
    </row>
    <row r="809" spans="1:10" s="11" customFormat="1" ht="73.5" customHeight="1">
      <c r="A809" s="61">
        <f t="shared" si="12"/>
        <v>804</v>
      </c>
      <c r="B809" s="24" t="s">
        <v>4050</v>
      </c>
      <c r="C809" s="46" t="s">
        <v>2174</v>
      </c>
      <c r="D809" s="10" t="s">
        <v>2652</v>
      </c>
      <c r="E809" s="10" t="s">
        <v>4984</v>
      </c>
      <c r="F809" s="24" t="s">
        <v>4921</v>
      </c>
      <c r="G809" s="28">
        <v>737.5</v>
      </c>
      <c r="H809" s="29"/>
      <c r="I809" s="29" t="s">
        <v>4922</v>
      </c>
      <c r="J809" s="10" t="s">
        <v>4923</v>
      </c>
    </row>
    <row r="810" spans="1:10" s="11" customFormat="1" ht="73.5" customHeight="1">
      <c r="A810" s="61">
        <f t="shared" si="12"/>
        <v>805</v>
      </c>
      <c r="B810" s="24" t="s">
        <v>4051</v>
      </c>
      <c r="C810" s="46" t="s">
        <v>2168</v>
      </c>
      <c r="D810" s="10" t="s">
        <v>3381</v>
      </c>
      <c r="E810" s="10" t="s">
        <v>4984</v>
      </c>
      <c r="F810" s="24" t="s">
        <v>4924</v>
      </c>
      <c r="G810" s="28">
        <v>50</v>
      </c>
      <c r="H810" s="29"/>
      <c r="I810" s="24" t="s">
        <v>4925</v>
      </c>
      <c r="J810" s="10" t="s">
        <v>4926</v>
      </c>
    </row>
    <row r="811" spans="1:10" s="11" customFormat="1" ht="72">
      <c r="A811" s="61">
        <f t="shared" si="12"/>
        <v>806</v>
      </c>
      <c r="B811" s="24" t="s">
        <v>4052</v>
      </c>
      <c r="C811" s="46" t="s">
        <v>2160</v>
      </c>
      <c r="D811" s="10" t="s">
        <v>1661</v>
      </c>
      <c r="E811" s="10" t="s">
        <v>4984</v>
      </c>
      <c r="F811" s="24" t="s">
        <v>4927</v>
      </c>
      <c r="G811" s="28">
        <v>433</v>
      </c>
      <c r="H811" s="29"/>
      <c r="I811" s="29" t="s">
        <v>4928</v>
      </c>
      <c r="J811" s="29" t="s">
        <v>4929</v>
      </c>
    </row>
    <row r="812" spans="1:10" s="11" customFormat="1" ht="72.75" customHeight="1">
      <c r="A812" s="61">
        <f t="shared" si="12"/>
        <v>807</v>
      </c>
      <c r="B812" s="24" t="s">
        <v>4053</v>
      </c>
      <c r="C812" s="46" t="s">
        <v>2170</v>
      </c>
      <c r="D812" s="10" t="s">
        <v>3369</v>
      </c>
      <c r="E812" s="10" t="s">
        <v>4984</v>
      </c>
      <c r="F812" s="24" t="s">
        <v>4930</v>
      </c>
      <c r="G812" s="28">
        <v>205</v>
      </c>
      <c r="H812" s="29"/>
      <c r="I812" s="24" t="s">
        <v>4931</v>
      </c>
      <c r="J812" s="10" t="s">
        <v>4932</v>
      </c>
    </row>
    <row r="813" spans="1:10" s="11" customFormat="1" ht="72">
      <c r="A813" s="61">
        <f t="shared" si="12"/>
        <v>808</v>
      </c>
      <c r="B813" s="24" t="s">
        <v>4054</v>
      </c>
      <c r="C813" s="46" t="s">
        <v>2155</v>
      </c>
      <c r="D813" s="10" t="s">
        <v>1662</v>
      </c>
      <c r="E813" s="10" t="s">
        <v>4984</v>
      </c>
      <c r="F813" s="24" t="s">
        <v>4933</v>
      </c>
      <c r="G813" s="28">
        <v>615</v>
      </c>
      <c r="H813" s="29"/>
      <c r="I813" s="29" t="s">
        <v>4934</v>
      </c>
      <c r="J813" s="29" t="s">
        <v>4935</v>
      </c>
    </row>
    <row r="814" spans="1:10" s="11" customFormat="1" ht="72">
      <c r="A814" s="61">
        <f t="shared" si="12"/>
        <v>809</v>
      </c>
      <c r="B814" s="24" t="s">
        <v>4055</v>
      </c>
      <c r="C814" s="46" t="s">
        <v>1623</v>
      </c>
      <c r="D814" s="10" t="s">
        <v>3018</v>
      </c>
      <c r="E814" s="10" t="s">
        <v>4984</v>
      </c>
      <c r="F814" s="24" t="s">
        <v>4937</v>
      </c>
      <c r="G814" s="28">
        <v>867</v>
      </c>
      <c r="H814" s="29"/>
      <c r="I814" s="29" t="s">
        <v>4938</v>
      </c>
      <c r="J814" s="29" t="s">
        <v>2750</v>
      </c>
    </row>
    <row r="815" spans="1:10" s="11" customFormat="1" ht="72">
      <c r="A815" s="61">
        <f t="shared" si="12"/>
        <v>810</v>
      </c>
      <c r="B815" s="24" t="s">
        <v>4056</v>
      </c>
      <c r="C815" s="46" t="s">
        <v>2160</v>
      </c>
      <c r="D815" s="10" t="s">
        <v>1664</v>
      </c>
      <c r="E815" s="10" t="s">
        <v>4984</v>
      </c>
      <c r="F815" s="24" t="s">
        <v>4939</v>
      </c>
      <c r="G815" s="28">
        <v>850</v>
      </c>
      <c r="H815" s="29"/>
      <c r="I815" s="29" t="s">
        <v>4940</v>
      </c>
      <c r="J815" s="29" t="s">
        <v>4941</v>
      </c>
    </row>
    <row r="816" spans="1:10" s="11" customFormat="1" ht="72">
      <c r="A816" s="61">
        <f t="shared" si="12"/>
        <v>811</v>
      </c>
      <c r="B816" s="24" t="s">
        <v>4057</v>
      </c>
      <c r="C816" s="46" t="s">
        <v>2157</v>
      </c>
      <c r="D816" s="10" t="s">
        <v>1663</v>
      </c>
      <c r="E816" s="10" t="s">
        <v>4984</v>
      </c>
      <c r="F816" s="24" t="s">
        <v>4942</v>
      </c>
      <c r="G816" s="28">
        <v>530</v>
      </c>
      <c r="H816" s="29"/>
      <c r="I816" s="29" t="s">
        <v>4943</v>
      </c>
      <c r="J816" s="29" t="s">
        <v>4944</v>
      </c>
    </row>
    <row r="817" spans="1:10" s="11" customFormat="1" ht="72.75" customHeight="1">
      <c r="A817" s="61">
        <f t="shared" si="12"/>
        <v>812</v>
      </c>
      <c r="B817" s="24" t="s">
        <v>4058</v>
      </c>
      <c r="C817" s="46" t="s">
        <v>2155</v>
      </c>
      <c r="D817" s="10" t="s">
        <v>1705</v>
      </c>
      <c r="E817" s="10" t="s">
        <v>4984</v>
      </c>
      <c r="F817" s="24" t="s">
        <v>4945</v>
      </c>
      <c r="G817" s="28">
        <v>1074</v>
      </c>
      <c r="H817" s="29"/>
      <c r="I817" s="24" t="s">
        <v>4946</v>
      </c>
      <c r="J817" s="10" t="s">
        <v>4947</v>
      </c>
    </row>
    <row r="818" spans="1:10" s="11" customFormat="1" ht="72">
      <c r="A818" s="61">
        <f t="shared" si="12"/>
        <v>813</v>
      </c>
      <c r="B818" s="24" t="s">
        <v>4059</v>
      </c>
      <c r="C818" s="46" t="s">
        <v>2155</v>
      </c>
      <c r="D818" s="10" t="s">
        <v>3268</v>
      </c>
      <c r="E818" s="10" t="s">
        <v>4984</v>
      </c>
      <c r="F818" s="24" t="s">
        <v>4948</v>
      </c>
      <c r="G818" s="28">
        <v>1048</v>
      </c>
      <c r="H818" s="29"/>
      <c r="I818" s="29" t="s">
        <v>4949</v>
      </c>
      <c r="J818" s="29" t="s">
        <v>4950</v>
      </c>
    </row>
    <row r="819" spans="1:10" s="11" customFormat="1" ht="73.5" customHeight="1">
      <c r="A819" s="61">
        <f t="shared" si="12"/>
        <v>814</v>
      </c>
      <c r="B819" s="24" t="s">
        <v>4060</v>
      </c>
      <c r="C819" s="46" t="s">
        <v>2158</v>
      </c>
      <c r="D819" s="10" t="s">
        <v>2975</v>
      </c>
      <c r="E819" s="10" t="s">
        <v>4984</v>
      </c>
      <c r="F819" s="24" t="s">
        <v>4951</v>
      </c>
      <c r="G819" s="28">
        <v>1088</v>
      </c>
      <c r="H819" s="29"/>
      <c r="I819" s="24" t="s">
        <v>4952</v>
      </c>
      <c r="J819" s="10" t="s">
        <v>4953</v>
      </c>
    </row>
    <row r="820" spans="1:10" s="11" customFormat="1" ht="72">
      <c r="A820" s="61">
        <f t="shared" si="12"/>
        <v>815</v>
      </c>
      <c r="B820" s="24" t="s">
        <v>4061</v>
      </c>
      <c r="C820" s="46" t="s">
        <v>2153</v>
      </c>
      <c r="D820" s="10" t="s">
        <v>3057</v>
      </c>
      <c r="E820" s="10" t="s">
        <v>4984</v>
      </c>
      <c r="F820" s="24" t="s">
        <v>4954</v>
      </c>
      <c r="G820" s="28">
        <v>4435</v>
      </c>
      <c r="H820" s="29"/>
      <c r="I820" s="29" t="s">
        <v>4955</v>
      </c>
      <c r="J820" s="29" t="s">
        <v>4956</v>
      </c>
    </row>
    <row r="821" spans="1:10" s="11" customFormat="1" ht="73.5" customHeight="1">
      <c r="A821" s="61">
        <f t="shared" si="12"/>
        <v>816</v>
      </c>
      <c r="B821" s="24" t="s">
        <v>4062</v>
      </c>
      <c r="C821" s="46" t="s">
        <v>1629</v>
      </c>
      <c r="D821" s="10" t="s">
        <v>1738</v>
      </c>
      <c r="E821" s="10" t="s">
        <v>4984</v>
      </c>
      <c r="F821" s="24" t="s">
        <v>4957</v>
      </c>
      <c r="G821" s="28">
        <v>90</v>
      </c>
      <c r="H821" s="29"/>
      <c r="I821" s="29" t="s">
        <v>4958</v>
      </c>
      <c r="J821" s="29" t="s">
        <v>2751</v>
      </c>
    </row>
    <row r="822" spans="1:10" s="11" customFormat="1" ht="73.5" customHeight="1">
      <c r="A822" s="61">
        <f t="shared" si="12"/>
        <v>817</v>
      </c>
      <c r="B822" s="24" t="s">
        <v>4063</v>
      </c>
      <c r="C822" s="46" t="s">
        <v>1629</v>
      </c>
      <c r="D822" s="10" t="s">
        <v>3371</v>
      </c>
      <c r="E822" s="10" t="s">
        <v>4984</v>
      </c>
      <c r="F822" s="24" t="s">
        <v>4959</v>
      </c>
      <c r="G822" s="32">
        <v>196</v>
      </c>
      <c r="H822" s="47"/>
      <c r="I822" s="29" t="s">
        <v>4960</v>
      </c>
      <c r="J822" s="29" t="s">
        <v>2753</v>
      </c>
    </row>
    <row r="823" spans="1:10" s="11" customFormat="1" ht="72">
      <c r="A823" s="61">
        <f t="shared" si="12"/>
        <v>818</v>
      </c>
      <c r="B823" s="24" t="s">
        <v>4064</v>
      </c>
      <c r="C823" s="46" t="s">
        <v>2154</v>
      </c>
      <c r="D823" s="10" t="s">
        <v>1666</v>
      </c>
      <c r="E823" s="10" t="s">
        <v>4984</v>
      </c>
      <c r="F823" s="24" t="s">
        <v>4961</v>
      </c>
      <c r="G823" s="28">
        <v>375</v>
      </c>
      <c r="H823" s="29"/>
      <c r="I823" s="29" t="s">
        <v>4962</v>
      </c>
      <c r="J823" s="29" t="s">
        <v>4963</v>
      </c>
    </row>
    <row r="824" spans="1:10" s="11" customFormat="1" ht="73.5" customHeight="1">
      <c r="A824" s="61">
        <f t="shared" si="12"/>
        <v>819</v>
      </c>
      <c r="B824" s="24" t="s">
        <v>4065</v>
      </c>
      <c r="C824" s="46" t="s">
        <v>1629</v>
      </c>
      <c r="D824" s="10" t="s">
        <v>3019</v>
      </c>
      <c r="E824" s="10" t="s">
        <v>4984</v>
      </c>
      <c r="F824" s="24" t="s">
        <v>4964</v>
      </c>
      <c r="G824" s="28">
        <v>100</v>
      </c>
      <c r="H824" s="29"/>
      <c r="I824" s="29" t="s">
        <v>4965</v>
      </c>
      <c r="J824" s="29" t="s">
        <v>2754</v>
      </c>
    </row>
    <row r="825" spans="1:10" s="11" customFormat="1" ht="72.75" customHeight="1">
      <c r="A825" s="61">
        <f t="shared" si="12"/>
        <v>820</v>
      </c>
      <c r="B825" s="24" t="s">
        <v>4066</v>
      </c>
      <c r="C825" s="46" t="s">
        <v>2165</v>
      </c>
      <c r="D825" s="10" t="s">
        <v>3372</v>
      </c>
      <c r="E825" s="10" t="s">
        <v>4984</v>
      </c>
      <c r="F825" s="24" t="s">
        <v>4966</v>
      </c>
      <c r="G825" s="28">
        <v>538</v>
      </c>
      <c r="H825" s="29"/>
      <c r="I825" s="24" t="s">
        <v>4967</v>
      </c>
      <c r="J825" s="10" t="s">
        <v>4968</v>
      </c>
    </row>
    <row r="826" spans="1:10" s="11" customFormat="1" ht="72.75" customHeight="1">
      <c r="A826" s="61">
        <f t="shared" si="12"/>
        <v>821</v>
      </c>
      <c r="B826" s="24" t="s">
        <v>4067</v>
      </c>
      <c r="C826" s="46" t="s">
        <v>2167</v>
      </c>
      <c r="D826" s="10" t="s">
        <v>1696</v>
      </c>
      <c r="E826" s="10" t="s">
        <v>4984</v>
      </c>
      <c r="F826" s="24" t="s">
        <v>4969</v>
      </c>
      <c r="G826" s="28">
        <v>1550</v>
      </c>
      <c r="H826" s="29"/>
      <c r="I826" s="24" t="s">
        <v>4970</v>
      </c>
      <c r="J826" s="10" t="s">
        <v>4971</v>
      </c>
    </row>
    <row r="827" spans="1:10" s="11" customFormat="1" ht="72">
      <c r="A827" s="61">
        <f t="shared" si="12"/>
        <v>822</v>
      </c>
      <c r="B827" s="24" t="s">
        <v>4068</v>
      </c>
      <c r="C827" s="46" t="s">
        <v>2160</v>
      </c>
      <c r="D827" s="10" t="s">
        <v>3374</v>
      </c>
      <c r="E827" s="10" t="s">
        <v>4984</v>
      </c>
      <c r="F827" s="24" t="s">
        <v>4972</v>
      </c>
      <c r="G827" s="28">
        <v>673</v>
      </c>
      <c r="H827" s="29"/>
      <c r="I827" s="29" t="s">
        <v>4973</v>
      </c>
      <c r="J827" s="29" t="s">
        <v>4974</v>
      </c>
    </row>
    <row r="828" spans="1:10" s="11" customFormat="1" ht="72.75" customHeight="1">
      <c r="A828" s="61">
        <f t="shared" si="12"/>
        <v>823</v>
      </c>
      <c r="B828" s="24" t="s">
        <v>4069</v>
      </c>
      <c r="C828" s="46" t="s">
        <v>2168</v>
      </c>
      <c r="D828" s="10" t="s">
        <v>3375</v>
      </c>
      <c r="E828" s="10" t="s">
        <v>4984</v>
      </c>
      <c r="F828" s="24" t="s">
        <v>4975</v>
      </c>
      <c r="G828" s="28">
        <v>550</v>
      </c>
      <c r="H828" s="29"/>
      <c r="I828" s="24" t="s">
        <v>4976</v>
      </c>
      <c r="J828" s="10" t="s">
        <v>4977</v>
      </c>
    </row>
    <row r="829" spans="1:10" s="11" customFormat="1" ht="72" customHeight="1">
      <c r="A829" s="61">
        <f t="shared" si="12"/>
        <v>824</v>
      </c>
      <c r="B829" s="24" t="s">
        <v>4070</v>
      </c>
      <c r="C829" s="46" t="s">
        <v>1623</v>
      </c>
      <c r="D829" s="10" t="s">
        <v>3314</v>
      </c>
      <c r="E829" s="10" t="s">
        <v>4984</v>
      </c>
      <c r="F829" s="24" t="s">
        <v>4978</v>
      </c>
      <c r="G829" s="10">
        <v>371</v>
      </c>
      <c r="H829" s="24"/>
      <c r="I829" s="24" t="s">
        <v>4979</v>
      </c>
      <c r="J829" s="24" t="s">
        <v>2752</v>
      </c>
    </row>
    <row r="830" spans="1:10" s="11" customFormat="1" ht="72">
      <c r="A830" s="61">
        <f t="shared" si="12"/>
        <v>825</v>
      </c>
      <c r="B830" s="24" t="s">
        <v>4071</v>
      </c>
      <c r="C830" s="38" t="s">
        <v>2274</v>
      </c>
      <c r="D830" s="10" t="s">
        <v>462</v>
      </c>
      <c r="E830" s="10" t="s">
        <v>4984</v>
      </c>
      <c r="F830" s="24" t="s">
        <v>4641</v>
      </c>
      <c r="G830" s="28">
        <v>1155</v>
      </c>
      <c r="H830" s="29"/>
      <c r="I830" s="29" t="s">
        <v>4642</v>
      </c>
      <c r="J830" s="29" t="s">
        <v>4643</v>
      </c>
    </row>
    <row r="831" spans="1:10" s="11" customFormat="1" ht="72.75" customHeight="1">
      <c r="A831" s="61">
        <f t="shared" si="12"/>
        <v>826</v>
      </c>
      <c r="B831" s="24" t="s">
        <v>4072</v>
      </c>
      <c r="C831" s="38" t="s">
        <v>1436</v>
      </c>
      <c r="D831" s="10" t="s">
        <v>3265</v>
      </c>
      <c r="E831" s="10" t="s">
        <v>4984</v>
      </c>
      <c r="F831" s="24" t="s">
        <v>4650</v>
      </c>
      <c r="G831" s="28">
        <v>1800</v>
      </c>
      <c r="H831" s="29"/>
      <c r="I831" s="29" t="s">
        <v>4651</v>
      </c>
      <c r="J831" s="29" t="s">
        <v>2707</v>
      </c>
    </row>
    <row r="832" spans="1:10" s="11" customFormat="1" ht="72">
      <c r="A832" s="61">
        <f t="shared" si="12"/>
        <v>827</v>
      </c>
      <c r="B832" s="24" t="s">
        <v>4073</v>
      </c>
      <c r="C832" s="38" t="s">
        <v>1455</v>
      </c>
      <c r="D832" s="10" t="s">
        <v>1636</v>
      </c>
      <c r="E832" s="10" t="s">
        <v>4984</v>
      </c>
      <c r="F832" s="24" t="s">
        <v>4652</v>
      </c>
      <c r="G832" s="28">
        <v>1990</v>
      </c>
      <c r="H832" s="29"/>
      <c r="I832" s="29" t="s">
        <v>4653</v>
      </c>
      <c r="J832" s="29" t="s">
        <v>4654</v>
      </c>
    </row>
    <row r="833" spans="1:10" s="11" customFormat="1" ht="72.75" customHeight="1">
      <c r="A833" s="61">
        <f t="shared" si="12"/>
        <v>828</v>
      </c>
      <c r="B833" s="24" t="s">
        <v>4074</v>
      </c>
      <c r="C833" s="38" t="s">
        <v>1436</v>
      </c>
      <c r="D833" s="10" t="s">
        <v>3349</v>
      </c>
      <c r="E833" s="10" t="s">
        <v>4984</v>
      </c>
      <c r="F833" s="24" t="s">
        <v>4655</v>
      </c>
      <c r="G833" s="28">
        <v>440</v>
      </c>
      <c r="H833" s="29"/>
      <c r="I833" s="29" t="s">
        <v>4656</v>
      </c>
      <c r="J833" s="29" t="s">
        <v>2711</v>
      </c>
    </row>
    <row r="834" spans="1:10" s="11" customFormat="1" ht="74.25" customHeight="1">
      <c r="A834" s="61">
        <f t="shared" si="12"/>
        <v>829</v>
      </c>
      <c r="B834" s="24" t="s">
        <v>4075</v>
      </c>
      <c r="C834" s="38" t="s">
        <v>1455</v>
      </c>
      <c r="D834" s="10" t="s">
        <v>1637</v>
      </c>
      <c r="E834" s="10" t="s">
        <v>4984</v>
      </c>
      <c r="F834" s="24" t="s">
        <v>4657</v>
      </c>
      <c r="G834" s="28">
        <v>1260</v>
      </c>
      <c r="H834" s="29"/>
      <c r="I834" s="24" t="s">
        <v>4658</v>
      </c>
      <c r="J834" s="10" t="s">
        <v>4659</v>
      </c>
    </row>
    <row r="835" spans="1:10" s="11" customFormat="1" ht="72.75" customHeight="1">
      <c r="A835" s="61">
        <f t="shared" si="12"/>
        <v>830</v>
      </c>
      <c r="B835" s="24" t="s">
        <v>4076</v>
      </c>
      <c r="C835" s="38" t="s">
        <v>1436</v>
      </c>
      <c r="D835" s="10" t="s">
        <v>3267</v>
      </c>
      <c r="E835" s="10" t="s">
        <v>4984</v>
      </c>
      <c r="F835" s="24" t="s">
        <v>4663</v>
      </c>
      <c r="G835" s="28">
        <v>600</v>
      </c>
      <c r="H835" s="29"/>
      <c r="I835" s="29" t="s">
        <v>4664</v>
      </c>
      <c r="J835" s="29" t="s">
        <v>2708</v>
      </c>
    </row>
    <row r="836" spans="1:10" s="11" customFormat="1" ht="72" customHeight="1">
      <c r="A836" s="61">
        <f t="shared" si="12"/>
        <v>831</v>
      </c>
      <c r="B836" s="24" t="s">
        <v>4077</v>
      </c>
      <c r="C836" s="38" t="s">
        <v>1436</v>
      </c>
      <c r="D836" s="10" t="s">
        <v>3351</v>
      </c>
      <c r="E836" s="10" t="s">
        <v>4984</v>
      </c>
      <c r="F836" s="24" t="s">
        <v>4665</v>
      </c>
      <c r="G836" s="28">
        <v>200</v>
      </c>
      <c r="H836" s="29"/>
      <c r="I836" s="29" t="s">
        <v>4666</v>
      </c>
      <c r="J836" s="29" t="s">
        <v>2709</v>
      </c>
    </row>
    <row r="837" spans="1:10" s="11" customFormat="1" ht="72">
      <c r="A837" s="61">
        <f t="shared" si="12"/>
        <v>832</v>
      </c>
      <c r="B837" s="24" t="s">
        <v>4078</v>
      </c>
      <c r="C837" s="38" t="s">
        <v>1436</v>
      </c>
      <c r="D837" s="10" t="s">
        <v>1639</v>
      </c>
      <c r="E837" s="10" t="s">
        <v>4984</v>
      </c>
      <c r="F837" s="24" t="s">
        <v>4667</v>
      </c>
      <c r="G837" s="28">
        <v>1900</v>
      </c>
      <c r="H837" s="29"/>
      <c r="I837" s="29" t="s">
        <v>4668</v>
      </c>
      <c r="J837" s="29" t="s">
        <v>4669</v>
      </c>
    </row>
    <row r="838" spans="1:10" s="11" customFormat="1" ht="72.75" customHeight="1">
      <c r="A838" s="61">
        <f t="shared" si="12"/>
        <v>833</v>
      </c>
      <c r="B838" s="24" t="s">
        <v>4079</v>
      </c>
      <c r="C838" s="38" t="s">
        <v>1436</v>
      </c>
      <c r="D838" s="10" t="s">
        <v>3352</v>
      </c>
      <c r="E838" s="10" t="s">
        <v>4984</v>
      </c>
      <c r="F838" s="24" t="s">
        <v>4670</v>
      </c>
      <c r="G838" s="28">
        <v>100</v>
      </c>
      <c r="H838" s="29"/>
      <c r="I838" s="29" t="s">
        <v>4671</v>
      </c>
      <c r="J838" s="29" t="s">
        <v>2710</v>
      </c>
    </row>
    <row r="839" spans="1:10" s="11" customFormat="1" ht="72.75" customHeight="1">
      <c r="A839" s="61">
        <f aca="true" t="shared" si="13" ref="A839:A902">(A838+1)</f>
        <v>834</v>
      </c>
      <c r="B839" s="24" t="s">
        <v>4080</v>
      </c>
      <c r="C839" s="38" t="s">
        <v>1607</v>
      </c>
      <c r="D839" s="10" t="s">
        <v>3383</v>
      </c>
      <c r="E839" s="10" t="s">
        <v>4984</v>
      </c>
      <c r="F839" s="24" t="s">
        <v>4672</v>
      </c>
      <c r="G839" s="28">
        <v>102</v>
      </c>
      <c r="H839" s="29"/>
      <c r="I839" s="29" t="s">
        <v>4673</v>
      </c>
      <c r="J839" s="29" t="s">
        <v>2720</v>
      </c>
    </row>
    <row r="840" spans="1:10" s="11" customFormat="1" ht="72.75" customHeight="1">
      <c r="A840" s="61">
        <f t="shared" si="13"/>
        <v>835</v>
      </c>
      <c r="B840" s="24" t="s">
        <v>4081</v>
      </c>
      <c r="C840" s="38" t="s">
        <v>1606</v>
      </c>
      <c r="D840" s="10" t="s">
        <v>3384</v>
      </c>
      <c r="E840" s="10" t="s">
        <v>4984</v>
      </c>
      <c r="F840" s="24" t="s">
        <v>4674</v>
      </c>
      <c r="G840" s="28">
        <v>900</v>
      </c>
      <c r="H840" s="29"/>
      <c r="I840" s="29" t="s">
        <v>4675</v>
      </c>
      <c r="J840" s="29" t="s">
        <v>2714</v>
      </c>
    </row>
    <row r="841" spans="1:10" s="11" customFormat="1" ht="73.5" customHeight="1">
      <c r="A841" s="61">
        <f t="shared" si="13"/>
        <v>836</v>
      </c>
      <c r="B841" s="24" t="s">
        <v>4082</v>
      </c>
      <c r="C841" s="38" t="s">
        <v>1455</v>
      </c>
      <c r="D841" s="10" t="s">
        <v>1640</v>
      </c>
      <c r="E841" s="10" t="s">
        <v>4984</v>
      </c>
      <c r="F841" s="24" t="s">
        <v>4676</v>
      </c>
      <c r="G841" s="28">
        <v>2330</v>
      </c>
      <c r="H841" s="29"/>
      <c r="I841" s="24" t="s">
        <v>4677</v>
      </c>
      <c r="J841" s="10" t="s">
        <v>4678</v>
      </c>
    </row>
    <row r="842" spans="1:10" s="11" customFormat="1" ht="73.5" customHeight="1">
      <c r="A842" s="61">
        <f t="shared" si="13"/>
        <v>837</v>
      </c>
      <c r="B842" s="24" t="s">
        <v>4083</v>
      </c>
      <c r="C842" s="38" t="s">
        <v>1455</v>
      </c>
      <c r="D842" s="10" t="s">
        <v>1641</v>
      </c>
      <c r="E842" s="10" t="s">
        <v>4984</v>
      </c>
      <c r="F842" s="24" t="s">
        <v>4679</v>
      </c>
      <c r="G842" s="28">
        <v>457.7</v>
      </c>
      <c r="H842" s="29"/>
      <c r="I842" s="24" t="s">
        <v>4680</v>
      </c>
      <c r="J842" s="10" t="s">
        <v>4681</v>
      </c>
    </row>
    <row r="843" spans="1:10" s="11" customFormat="1" ht="73.5" customHeight="1">
      <c r="A843" s="61">
        <f t="shared" si="13"/>
        <v>838</v>
      </c>
      <c r="B843" s="24" t="s">
        <v>4084</v>
      </c>
      <c r="C843" s="38" t="s">
        <v>1607</v>
      </c>
      <c r="D843" s="10" t="s">
        <v>3354</v>
      </c>
      <c r="E843" s="10" t="s">
        <v>4984</v>
      </c>
      <c r="F843" s="24" t="s">
        <v>4682</v>
      </c>
      <c r="G843" s="32">
        <v>2258</v>
      </c>
      <c r="H843" s="47"/>
      <c r="I843" s="29" t="s">
        <v>4683</v>
      </c>
      <c r="J843" s="29" t="s">
        <v>2712</v>
      </c>
    </row>
    <row r="844" spans="1:10" s="11" customFormat="1" ht="72.75" customHeight="1">
      <c r="A844" s="61">
        <f t="shared" si="13"/>
        <v>839</v>
      </c>
      <c r="B844" s="24" t="s">
        <v>4085</v>
      </c>
      <c r="C844" s="38" t="s">
        <v>1606</v>
      </c>
      <c r="D844" s="10" t="s">
        <v>994</v>
      </c>
      <c r="E844" s="10" t="s">
        <v>4984</v>
      </c>
      <c r="F844" s="24" t="s">
        <v>4684</v>
      </c>
      <c r="G844" s="28">
        <v>1418</v>
      </c>
      <c r="H844" s="29"/>
      <c r="I844" s="29" t="s">
        <v>4685</v>
      </c>
      <c r="J844" s="29" t="s">
        <v>2715</v>
      </c>
    </row>
    <row r="845" spans="1:10" s="11" customFormat="1" ht="73.5" customHeight="1">
      <c r="A845" s="61">
        <f t="shared" si="13"/>
        <v>840</v>
      </c>
      <c r="B845" s="24" t="s">
        <v>4086</v>
      </c>
      <c r="C845" s="38" t="s">
        <v>1607</v>
      </c>
      <c r="D845" s="10" t="s">
        <v>3355</v>
      </c>
      <c r="E845" s="10" t="s">
        <v>4984</v>
      </c>
      <c r="F845" s="24" t="s">
        <v>4730</v>
      </c>
      <c r="G845" s="28">
        <v>796</v>
      </c>
      <c r="H845" s="29"/>
      <c r="I845" s="29" t="s">
        <v>4686</v>
      </c>
      <c r="J845" s="29" t="s">
        <v>2716</v>
      </c>
    </row>
    <row r="846" spans="1:10" s="11" customFormat="1" ht="73.5" customHeight="1">
      <c r="A846" s="61">
        <f t="shared" si="13"/>
        <v>841</v>
      </c>
      <c r="B846" s="24" t="s">
        <v>4087</v>
      </c>
      <c r="C846" s="38" t="s">
        <v>1606</v>
      </c>
      <c r="D846" s="10" t="s">
        <v>1732</v>
      </c>
      <c r="E846" s="10" t="s">
        <v>4984</v>
      </c>
      <c r="F846" s="24" t="s">
        <v>4687</v>
      </c>
      <c r="G846" s="28">
        <v>248</v>
      </c>
      <c r="H846" s="29"/>
      <c r="I846" s="29" t="s">
        <v>4688</v>
      </c>
      <c r="J846" s="29" t="s">
        <v>2717</v>
      </c>
    </row>
    <row r="847" spans="1:10" s="11" customFormat="1" ht="72">
      <c r="A847" s="61">
        <f t="shared" si="13"/>
        <v>842</v>
      </c>
      <c r="B847" s="24" t="s">
        <v>4088</v>
      </c>
      <c r="C847" s="38" t="s">
        <v>1455</v>
      </c>
      <c r="D847" s="10" t="s">
        <v>1642</v>
      </c>
      <c r="E847" s="10" t="s">
        <v>4984</v>
      </c>
      <c r="F847" s="24" t="s">
        <v>4689</v>
      </c>
      <c r="G847" s="28">
        <v>560</v>
      </c>
      <c r="H847" s="29"/>
      <c r="I847" s="29" t="s">
        <v>4690</v>
      </c>
      <c r="J847" s="29" t="s">
        <v>4691</v>
      </c>
    </row>
    <row r="848" spans="1:10" s="11" customFormat="1" ht="72">
      <c r="A848" s="61">
        <f t="shared" si="13"/>
        <v>843</v>
      </c>
      <c r="B848" s="24" t="s">
        <v>4089</v>
      </c>
      <c r="C848" s="38" t="s">
        <v>1436</v>
      </c>
      <c r="D848" s="10" t="s">
        <v>1643</v>
      </c>
      <c r="E848" s="10" t="s">
        <v>4984</v>
      </c>
      <c r="F848" s="24" t="s">
        <v>4692</v>
      </c>
      <c r="G848" s="28">
        <v>1762</v>
      </c>
      <c r="H848" s="29"/>
      <c r="I848" s="29" t="s">
        <v>4693</v>
      </c>
      <c r="J848" s="29" t="s">
        <v>4694</v>
      </c>
    </row>
    <row r="849" spans="1:10" s="11" customFormat="1" ht="72.75" customHeight="1">
      <c r="A849" s="61">
        <f t="shared" si="13"/>
        <v>844</v>
      </c>
      <c r="B849" s="24" t="s">
        <v>4090</v>
      </c>
      <c r="C849" s="38" t="s">
        <v>1455</v>
      </c>
      <c r="D849" s="10" t="s">
        <v>3327</v>
      </c>
      <c r="E849" s="10" t="s">
        <v>4984</v>
      </c>
      <c r="F849" s="24" t="s">
        <v>4695</v>
      </c>
      <c r="G849" s="28">
        <v>517</v>
      </c>
      <c r="H849" s="29"/>
      <c r="I849" s="29" t="s">
        <v>4696</v>
      </c>
      <c r="J849" s="10" t="s">
        <v>4697</v>
      </c>
    </row>
    <row r="850" spans="1:10" s="11" customFormat="1" ht="72">
      <c r="A850" s="61">
        <f t="shared" si="13"/>
        <v>845</v>
      </c>
      <c r="B850" s="24" t="s">
        <v>4091</v>
      </c>
      <c r="C850" s="38" t="s">
        <v>1436</v>
      </c>
      <c r="D850" s="10" t="s">
        <v>1644</v>
      </c>
      <c r="E850" s="10" t="s">
        <v>4984</v>
      </c>
      <c r="F850" s="24" t="s">
        <v>4698</v>
      </c>
      <c r="G850" s="28">
        <v>680</v>
      </c>
      <c r="H850" s="29"/>
      <c r="I850" s="29" t="s">
        <v>4699</v>
      </c>
      <c r="J850" s="29" t="s">
        <v>4700</v>
      </c>
    </row>
    <row r="851" spans="1:10" s="11" customFormat="1" ht="72">
      <c r="A851" s="61">
        <f t="shared" si="13"/>
        <v>846</v>
      </c>
      <c r="B851" s="24" t="s">
        <v>4092</v>
      </c>
      <c r="C851" s="38" t="s">
        <v>1607</v>
      </c>
      <c r="D851" s="10" t="s">
        <v>995</v>
      </c>
      <c r="E851" s="10" t="s">
        <v>4984</v>
      </c>
      <c r="F851" s="24" t="s">
        <v>4701</v>
      </c>
      <c r="G851" s="28">
        <v>972</v>
      </c>
      <c r="H851" s="29"/>
      <c r="I851" s="29" t="s">
        <v>4702</v>
      </c>
      <c r="J851" s="29" t="s">
        <v>2723</v>
      </c>
    </row>
    <row r="852" spans="1:10" s="11" customFormat="1" ht="72">
      <c r="A852" s="61">
        <f t="shared" si="13"/>
        <v>847</v>
      </c>
      <c r="B852" s="24" t="s">
        <v>4093</v>
      </c>
      <c r="C852" s="38" t="s">
        <v>1436</v>
      </c>
      <c r="D852" s="10" t="s">
        <v>1645</v>
      </c>
      <c r="E852" s="10" t="s">
        <v>4984</v>
      </c>
      <c r="F852" s="24" t="s">
        <v>4703</v>
      </c>
      <c r="G852" s="28">
        <v>160</v>
      </c>
      <c r="H852" s="29"/>
      <c r="I852" s="29" t="s">
        <v>4704</v>
      </c>
      <c r="J852" s="29" t="s">
        <v>4705</v>
      </c>
    </row>
    <row r="853" spans="1:10" s="11" customFormat="1" ht="72">
      <c r="A853" s="61">
        <f t="shared" si="13"/>
        <v>848</v>
      </c>
      <c r="B853" s="24" t="s">
        <v>4094</v>
      </c>
      <c r="C853" s="38" t="s">
        <v>1436</v>
      </c>
      <c r="D853" s="10" t="s">
        <v>1646</v>
      </c>
      <c r="E853" s="10" t="s">
        <v>4984</v>
      </c>
      <c r="F853" s="24" t="s">
        <v>4706</v>
      </c>
      <c r="G853" s="28">
        <v>210</v>
      </c>
      <c r="H853" s="29"/>
      <c r="I853" s="29" t="s">
        <v>4707</v>
      </c>
      <c r="J853" s="29" t="s">
        <v>4708</v>
      </c>
    </row>
    <row r="854" spans="1:10" s="11" customFormat="1" ht="72" customHeight="1">
      <c r="A854" s="61">
        <f t="shared" si="13"/>
        <v>849</v>
      </c>
      <c r="B854" s="24" t="s">
        <v>4095</v>
      </c>
      <c r="C854" s="38" t="s">
        <v>1607</v>
      </c>
      <c r="D854" s="10" t="s">
        <v>34</v>
      </c>
      <c r="E854" s="10" t="s">
        <v>4984</v>
      </c>
      <c r="F854" s="24" t="s">
        <v>4709</v>
      </c>
      <c r="G854" s="28">
        <v>1752</v>
      </c>
      <c r="H854" s="29"/>
      <c r="I854" s="29" t="s">
        <v>4710</v>
      </c>
      <c r="J854" s="29" t="s">
        <v>2718</v>
      </c>
    </row>
    <row r="855" spans="1:10" s="11" customFormat="1" ht="72">
      <c r="A855" s="61">
        <f t="shared" si="13"/>
        <v>850</v>
      </c>
      <c r="B855" s="24" t="s">
        <v>4096</v>
      </c>
      <c r="C855" s="38" t="s">
        <v>2162</v>
      </c>
      <c r="D855" s="10" t="s">
        <v>1647</v>
      </c>
      <c r="E855" s="10" t="s">
        <v>4984</v>
      </c>
      <c r="F855" s="24" t="s">
        <v>4711</v>
      </c>
      <c r="G855" s="28">
        <v>1668</v>
      </c>
      <c r="H855" s="29"/>
      <c r="I855" s="29" t="s">
        <v>4712</v>
      </c>
      <c r="J855" s="29" t="s">
        <v>4713</v>
      </c>
    </row>
    <row r="856" spans="1:10" s="11" customFormat="1" ht="73.5" customHeight="1">
      <c r="A856" s="61">
        <f t="shared" si="13"/>
        <v>851</v>
      </c>
      <c r="B856" s="24" t="s">
        <v>4097</v>
      </c>
      <c r="C856" s="38" t="s">
        <v>1455</v>
      </c>
      <c r="D856" s="10" t="s">
        <v>3380</v>
      </c>
      <c r="E856" s="10" t="s">
        <v>4984</v>
      </c>
      <c r="F856" s="24" t="s">
        <v>4714</v>
      </c>
      <c r="G856" s="28">
        <v>131</v>
      </c>
      <c r="H856" s="29"/>
      <c r="I856" s="29" t="s">
        <v>4715</v>
      </c>
      <c r="J856" s="10" t="s">
        <v>4716</v>
      </c>
    </row>
    <row r="857" spans="1:10" s="11" customFormat="1" ht="72">
      <c r="A857" s="61">
        <f t="shared" si="13"/>
        <v>852</v>
      </c>
      <c r="B857" s="24" t="s">
        <v>4098</v>
      </c>
      <c r="C857" s="38" t="s">
        <v>1607</v>
      </c>
      <c r="D857" s="10" t="s">
        <v>1708</v>
      </c>
      <c r="E857" s="10" t="s">
        <v>4984</v>
      </c>
      <c r="F857" s="24" t="s">
        <v>4720</v>
      </c>
      <c r="G857" s="28">
        <v>3352</v>
      </c>
      <c r="H857" s="29"/>
      <c r="I857" s="29" t="s">
        <v>4721</v>
      </c>
      <c r="J857" s="29" t="s">
        <v>2724</v>
      </c>
    </row>
    <row r="858" spans="1:10" s="11" customFormat="1" ht="74.25" customHeight="1">
      <c r="A858" s="61">
        <f t="shared" si="13"/>
        <v>853</v>
      </c>
      <c r="B858" s="24" t="s">
        <v>4099</v>
      </c>
      <c r="C858" s="38" t="s">
        <v>1607</v>
      </c>
      <c r="D858" s="10" t="s">
        <v>3356</v>
      </c>
      <c r="E858" s="10" t="s">
        <v>4984</v>
      </c>
      <c r="F858" s="24" t="s">
        <v>4722</v>
      </c>
      <c r="G858" s="28">
        <v>776</v>
      </c>
      <c r="H858" s="29"/>
      <c r="I858" s="29" t="s">
        <v>4723</v>
      </c>
      <c r="J858" s="29" t="s">
        <v>2719</v>
      </c>
    </row>
    <row r="859" spans="1:10" s="11" customFormat="1" ht="74.25" customHeight="1">
      <c r="A859" s="61">
        <f t="shared" si="13"/>
        <v>854</v>
      </c>
      <c r="B859" s="24" t="s">
        <v>4100</v>
      </c>
      <c r="C859" s="38" t="s">
        <v>1606</v>
      </c>
      <c r="D859" s="10" t="s">
        <v>3348</v>
      </c>
      <c r="E859" s="10" t="s">
        <v>4984</v>
      </c>
      <c r="F859" s="24" t="s">
        <v>4724</v>
      </c>
      <c r="G859" s="32">
        <v>728</v>
      </c>
      <c r="H859" s="47"/>
      <c r="I859" s="29" t="s">
        <v>4725</v>
      </c>
      <c r="J859" s="29" t="s">
        <v>2713</v>
      </c>
    </row>
    <row r="860" spans="1:10" s="11" customFormat="1" ht="72.75" customHeight="1">
      <c r="A860" s="61">
        <f t="shared" si="13"/>
        <v>855</v>
      </c>
      <c r="B860" s="24" t="s">
        <v>4101</v>
      </c>
      <c r="C860" s="38" t="s">
        <v>1606</v>
      </c>
      <c r="D860" s="10" t="s">
        <v>3357</v>
      </c>
      <c r="E860" s="10" t="s">
        <v>4984</v>
      </c>
      <c r="F860" s="24" t="s">
        <v>4726</v>
      </c>
      <c r="G860" s="28">
        <v>630</v>
      </c>
      <c r="H860" s="29"/>
      <c r="I860" s="29" t="s">
        <v>4727</v>
      </c>
      <c r="J860" s="29" t="s">
        <v>2721</v>
      </c>
    </row>
    <row r="861" spans="1:10" s="11" customFormat="1" ht="73.5" customHeight="1">
      <c r="A861" s="61">
        <f t="shared" si="13"/>
        <v>856</v>
      </c>
      <c r="B861" s="24" t="s">
        <v>4102</v>
      </c>
      <c r="C861" s="38" t="s">
        <v>1607</v>
      </c>
      <c r="D861" s="10" t="s">
        <v>3358</v>
      </c>
      <c r="E861" s="10" t="s">
        <v>4984</v>
      </c>
      <c r="F861" s="24" t="s">
        <v>4728</v>
      </c>
      <c r="G861" s="28">
        <v>1160</v>
      </c>
      <c r="H861" s="29"/>
      <c r="I861" s="29" t="s">
        <v>4729</v>
      </c>
      <c r="J861" s="29" t="s">
        <v>2722</v>
      </c>
    </row>
    <row r="862" spans="1:10" s="11" customFormat="1" ht="73.5" customHeight="1">
      <c r="A862" s="61">
        <f t="shared" si="13"/>
        <v>857</v>
      </c>
      <c r="B862" s="24" t="s">
        <v>4103</v>
      </c>
      <c r="C862" s="38" t="s">
        <v>1606</v>
      </c>
      <c r="D862" s="10" t="s">
        <v>3359</v>
      </c>
      <c r="E862" s="10" t="s">
        <v>4984</v>
      </c>
      <c r="F862" s="24" t="s">
        <v>4731</v>
      </c>
      <c r="G862" s="28">
        <v>420</v>
      </c>
      <c r="H862" s="29"/>
      <c r="I862" s="29" t="s">
        <v>4732</v>
      </c>
      <c r="J862" s="29" t="s">
        <v>2732</v>
      </c>
    </row>
    <row r="863" spans="1:10" s="11" customFormat="1" ht="72">
      <c r="A863" s="61">
        <f t="shared" si="13"/>
        <v>858</v>
      </c>
      <c r="B863" s="24" t="s">
        <v>4104</v>
      </c>
      <c r="C863" s="38" t="s">
        <v>1436</v>
      </c>
      <c r="D863" s="10" t="s">
        <v>1649</v>
      </c>
      <c r="E863" s="10" t="s">
        <v>4984</v>
      </c>
      <c r="F863" s="24" t="s">
        <v>4733</v>
      </c>
      <c r="G863" s="28">
        <v>1740</v>
      </c>
      <c r="H863" s="29"/>
      <c r="I863" s="29" t="s">
        <v>4734</v>
      </c>
      <c r="J863" s="29" t="s">
        <v>4735</v>
      </c>
    </row>
    <row r="864" spans="1:10" s="11" customFormat="1" ht="73.5" customHeight="1">
      <c r="A864" s="61">
        <f t="shared" si="13"/>
        <v>859</v>
      </c>
      <c r="B864" s="24" t="s">
        <v>4105</v>
      </c>
      <c r="C864" s="38" t="s">
        <v>1606</v>
      </c>
      <c r="D864" s="10" t="s">
        <v>3360</v>
      </c>
      <c r="E864" s="10" t="s">
        <v>4984</v>
      </c>
      <c r="F864" s="24" t="s">
        <v>4736</v>
      </c>
      <c r="G864" s="28">
        <v>1028</v>
      </c>
      <c r="H864" s="29"/>
      <c r="I864" s="29" t="s">
        <v>4737</v>
      </c>
      <c r="J864" s="29" t="s">
        <v>2728</v>
      </c>
    </row>
    <row r="865" spans="1:10" s="11" customFormat="1" ht="72">
      <c r="A865" s="61">
        <f t="shared" si="13"/>
        <v>860</v>
      </c>
      <c r="B865" s="24" t="s">
        <v>4106</v>
      </c>
      <c r="C865" s="38" t="s">
        <v>1301</v>
      </c>
      <c r="D865" s="10" t="s">
        <v>227</v>
      </c>
      <c r="E865" s="10" t="s">
        <v>4984</v>
      </c>
      <c r="F865" s="24" t="s">
        <v>4738</v>
      </c>
      <c r="G865" s="69">
        <v>4827</v>
      </c>
      <c r="H865" s="29"/>
      <c r="I865" s="29" t="s">
        <v>4739</v>
      </c>
      <c r="J865" s="29" t="s">
        <v>4740</v>
      </c>
    </row>
    <row r="866" spans="1:10" s="11" customFormat="1" ht="72">
      <c r="A866" s="61">
        <f t="shared" si="13"/>
        <v>861</v>
      </c>
      <c r="B866" s="24" t="s">
        <v>4107</v>
      </c>
      <c r="C866" s="38" t="s">
        <v>1436</v>
      </c>
      <c r="D866" s="10" t="s">
        <v>3229</v>
      </c>
      <c r="E866" s="10" t="s">
        <v>4984</v>
      </c>
      <c r="F866" s="24" t="s">
        <v>4741</v>
      </c>
      <c r="G866" s="28">
        <v>900</v>
      </c>
      <c r="H866" s="29"/>
      <c r="I866" s="29" t="s">
        <v>4742</v>
      </c>
      <c r="J866" s="29" t="s">
        <v>4743</v>
      </c>
    </row>
    <row r="867" spans="1:10" s="11" customFormat="1" ht="72">
      <c r="A867" s="61">
        <f t="shared" si="13"/>
        <v>862</v>
      </c>
      <c r="B867" s="24" t="s">
        <v>4108</v>
      </c>
      <c r="C867" s="38" t="s">
        <v>1436</v>
      </c>
      <c r="D867" s="10" t="s">
        <v>3230</v>
      </c>
      <c r="E867" s="10" t="s">
        <v>4984</v>
      </c>
      <c r="F867" s="24" t="s">
        <v>4744</v>
      </c>
      <c r="G867" s="28">
        <v>127</v>
      </c>
      <c r="H867" s="29"/>
      <c r="I867" s="29" t="s">
        <v>4745</v>
      </c>
      <c r="J867" s="29" t="s">
        <v>4746</v>
      </c>
    </row>
    <row r="868" spans="1:10" s="11" customFormat="1" ht="72" customHeight="1">
      <c r="A868" s="61">
        <f t="shared" si="13"/>
        <v>863</v>
      </c>
      <c r="B868" s="24" t="s">
        <v>4109</v>
      </c>
      <c r="C868" s="38" t="s">
        <v>1455</v>
      </c>
      <c r="D868" s="10" t="s">
        <v>3385</v>
      </c>
      <c r="E868" s="10" t="s">
        <v>4984</v>
      </c>
      <c r="F868" s="24" t="s">
        <v>4747</v>
      </c>
      <c r="G868" s="28">
        <v>278</v>
      </c>
      <c r="H868" s="29"/>
      <c r="I868" s="24" t="s">
        <v>4748</v>
      </c>
      <c r="J868" s="10" t="s">
        <v>4749</v>
      </c>
    </row>
    <row r="869" spans="1:10" s="11" customFormat="1" ht="73.5" customHeight="1">
      <c r="A869" s="61">
        <f t="shared" si="13"/>
        <v>864</v>
      </c>
      <c r="B869" s="24" t="s">
        <v>4110</v>
      </c>
      <c r="C869" s="38" t="s">
        <v>1455</v>
      </c>
      <c r="D869" s="10" t="s">
        <v>1527</v>
      </c>
      <c r="E869" s="10" t="s">
        <v>4984</v>
      </c>
      <c r="F869" s="24" t="s">
        <v>4750</v>
      </c>
      <c r="G869" s="28">
        <v>1090</v>
      </c>
      <c r="H869" s="29"/>
      <c r="I869" s="24" t="s">
        <v>4751</v>
      </c>
      <c r="J869" s="10" t="s">
        <v>4752</v>
      </c>
    </row>
    <row r="870" spans="1:10" s="11" customFormat="1" ht="72" customHeight="1">
      <c r="A870" s="61">
        <f t="shared" si="13"/>
        <v>865</v>
      </c>
      <c r="B870" s="24" t="s">
        <v>4111</v>
      </c>
      <c r="C870" s="46" t="s">
        <v>1436</v>
      </c>
      <c r="D870" s="10" t="s">
        <v>3303</v>
      </c>
      <c r="E870" s="10" t="s">
        <v>4984</v>
      </c>
      <c r="F870" s="24" t="s">
        <v>4753</v>
      </c>
      <c r="G870" s="10">
        <v>3200</v>
      </c>
      <c r="H870" s="24"/>
      <c r="I870" s="29" t="s">
        <v>4754</v>
      </c>
      <c r="J870" s="29" t="s">
        <v>2725</v>
      </c>
    </row>
    <row r="871" spans="1:10" s="11" customFormat="1" ht="72">
      <c r="A871" s="61">
        <f t="shared" si="13"/>
        <v>866</v>
      </c>
      <c r="B871" s="24" t="s">
        <v>4112</v>
      </c>
      <c r="C871" s="38" t="s">
        <v>1436</v>
      </c>
      <c r="D871" s="10" t="s">
        <v>2973</v>
      </c>
      <c r="E871" s="10" t="s">
        <v>4984</v>
      </c>
      <c r="F871" s="24" t="s">
        <v>4755</v>
      </c>
      <c r="G871" s="28">
        <v>480</v>
      </c>
      <c r="H871" s="29"/>
      <c r="I871" s="29" t="s">
        <v>4756</v>
      </c>
      <c r="J871" s="29" t="s">
        <v>4757</v>
      </c>
    </row>
    <row r="872" spans="1:10" s="11" customFormat="1" ht="72.75" customHeight="1">
      <c r="A872" s="61">
        <f t="shared" si="13"/>
        <v>867</v>
      </c>
      <c r="B872" s="24" t="s">
        <v>4113</v>
      </c>
      <c r="C872" s="38" t="s">
        <v>1606</v>
      </c>
      <c r="D872" s="10" t="s">
        <v>1724</v>
      </c>
      <c r="E872" s="10" t="s">
        <v>4984</v>
      </c>
      <c r="F872" s="24" t="s">
        <v>4758</v>
      </c>
      <c r="G872" s="32">
        <v>1300</v>
      </c>
      <c r="H872" s="47"/>
      <c r="I872" s="29" t="s">
        <v>4759</v>
      </c>
      <c r="J872" s="29" t="s">
        <v>2729</v>
      </c>
    </row>
    <row r="873" spans="1:10" s="11" customFormat="1" ht="72">
      <c r="A873" s="61">
        <f t="shared" si="13"/>
        <v>868</v>
      </c>
      <c r="B873" s="24" t="s">
        <v>4114</v>
      </c>
      <c r="C873" s="38" t="s">
        <v>1436</v>
      </c>
      <c r="D873" s="10" t="s">
        <v>3238</v>
      </c>
      <c r="E873" s="10" t="s">
        <v>4984</v>
      </c>
      <c r="F873" s="24" t="s">
        <v>4763</v>
      </c>
      <c r="G873" s="28">
        <v>360</v>
      </c>
      <c r="H873" s="29"/>
      <c r="I873" s="29" t="s">
        <v>4764</v>
      </c>
      <c r="J873" s="29" t="s">
        <v>4765</v>
      </c>
    </row>
    <row r="874" spans="1:10" s="11" customFormat="1" ht="72">
      <c r="A874" s="61">
        <f t="shared" si="13"/>
        <v>869</v>
      </c>
      <c r="B874" s="24" t="s">
        <v>4115</v>
      </c>
      <c r="C874" s="38" t="s">
        <v>1455</v>
      </c>
      <c r="D874" s="10" t="s">
        <v>1795</v>
      </c>
      <c r="E874" s="10" t="s">
        <v>4984</v>
      </c>
      <c r="F874" s="24" t="s">
        <v>4766</v>
      </c>
      <c r="G874" s="28">
        <v>1180</v>
      </c>
      <c r="H874" s="29"/>
      <c r="I874" s="29" t="s">
        <v>4767</v>
      </c>
      <c r="J874" s="29" t="s">
        <v>4768</v>
      </c>
    </row>
    <row r="875" spans="1:10" s="11" customFormat="1" ht="72.75" customHeight="1">
      <c r="A875" s="61">
        <f t="shared" si="13"/>
        <v>870</v>
      </c>
      <c r="B875" s="24" t="s">
        <v>4116</v>
      </c>
      <c r="C875" s="38" t="s">
        <v>1436</v>
      </c>
      <c r="D875" s="10" t="s">
        <v>2895</v>
      </c>
      <c r="E875" s="10" t="s">
        <v>4984</v>
      </c>
      <c r="F875" s="24" t="s">
        <v>4769</v>
      </c>
      <c r="G875" s="28">
        <v>660</v>
      </c>
      <c r="H875" s="29"/>
      <c r="I875" s="24" t="s">
        <v>4770</v>
      </c>
      <c r="J875" s="10" t="s">
        <v>4771</v>
      </c>
    </row>
    <row r="876" spans="1:10" s="11" customFormat="1" ht="72">
      <c r="A876" s="61">
        <f t="shared" si="13"/>
        <v>871</v>
      </c>
      <c r="B876" s="24" t="s">
        <v>4117</v>
      </c>
      <c r="C876" s="38" t="s">
        <v>1436</v>
      </c>
      <c r="D876" s="10" t="s">
        <v>3387</v>
      </c>
      <c r="E876" s="10" t="s">
        <v>4984</v>
      </c>
      <c r="F876" s="24" t="s">
        <v>4772</v>
      </c>
      <c r="G876" s="28">
        <v>800</v>
      </c>
      <c r="H876" s="29"/>
      <c r="I876" s="29" t="s">
        <v>4773</v>
      </c>
      <c r="J876" s="29" t="s">
        <v>4774</v>
      </c>
    </row>
    <row r="877" spans="1:10" s="11" customFormat="1" ht="72">
      <c r="A877" s="61">
        <f t="shared" si="13"/>
        <v>872</v>
      </c>
      <c r="B877" s="24" t="s">
        <v>4118</v>
      </c>
      <c r="C877" s="38" t="s">
        <v>1436</v>
      </c>
      <c r="D877" s="10" t="s">
        <v>3098</v>
      </c>
      <c r="E877" s="10" t="s">
        <v>4984</v>
      </c>
      <c r="F877" s="24" t="s">
        <v>4775</v>
      </c>
      <c r="G877" s="28">
        <v>700</v>
      </c>
      <c r="H877" s="29"/>
      <c r="I877" s="29" t="s">
        <v>4776</v>
      </c>
      <c r="J877" s="29" t="s">
        <v>4777</v>
      </c>
    </row>
    <row r="878" spans="1:10" s="11" customFormat="1" ht="73.5" customHeight="1">
      <c r="A878" s="61">
        <f t="shared" si="13"/>
        <v>873</v>
      </c>
      <c r="B878" s="24" t="s">
        <v>4119</v>
      </c>
      <c r="C878" s="38" t="s">
        <v>1607</v>
      </c>
      <c r="D878" s="10" t="s">
        <v>1793</v>
      </c>
      <c r="E878" s="10" t="s">
        <v>4984</v>
      </c>
      <c r="F878" s="24" t="s">
        <v>4778</v>
      </c>
      <c r="G878" s="28">
        <v>433</v>
      </c>
      <c r="H878" s="29"/>
      <c r="I878" s="10" t="s">
        <v>4779</v>
      </c>
      <c r="J878" s="10" t="s">
        <v>4780</v>
      </c>
    </row>
    <row r="879" spans="1:10" s="11" customFormat="1" ht="72">
      <c r="A879" s="61">
        <f t="shared" si="13"/>
        <v>874</v>
      </c>
      <c r="B879" s="24" t="s">
        <v>4120</v>
      </c>
      <c r="C879" s="38" t="s">
        <v>1455</v>
      </c>
      <c r="D879" s="10" t="s">
        <v>3090</v>
      </c>
      <c r="E879" s="10" t="s">
        <v>4984</v>
      </c>
      <c r="F879" s="24" t="s">
        <v>4781</v>
      </c>
      <c r="G879" s="28">
        <v>320</v>
      </c>
      <c r="H879" s="29"/>
      <c r="I879" s="29" t="s">
        <v>4782</v>
      </c>
      <c r="J879" s="29" t="s">
        <v>4783</v>
      </c>
    </row>
    <row r="880" spans="1:10" s="11" customFormat="1" ht="72">
      <c r="A880" s="61">
        <f t="shared" si="13"/>
        <v>875</v>
      </c>
      <c r="B880" s="24" t="s">
        <v>4121</v>
      </c>
      <c r="C880" s="38" t="s">
        <v>1436</v>
      </c>
      <c r="D880" s="10" t="s">
        <v>3235</v>
      </c>
      <c r="E880" s="10" t="s">
        <v>4984</v>
      </c>
      <c r="F880" s="24" t="s">
        <v>4784</v>
      </c>
      <c r="G880" s="28">
        <v>700</v>
      </c>
      <c r="H880" s="29"/>
      <c r="I880" s="29" t="s">
        <v>4785</v>
      </c>
      <c r="J880" s="29" t="s">
        <v>4786</v>
      </c>
    </row>
    <row r="881" spans="1:10" s="11" customFormat="1" ht="72.75" customHeight="1">
      <c r="A881" s="61">
        <f t="shared" si="13"/>
        <v>876</v>
      </c>
      <c r="B881" s="24" t="s">
        <v>4122</v>
      </c>
      <c r="C881" s="38" t="s">
        <v>1606</v>
      </c>
      <c r="D881" s="10" t="s">
        <v>3362</v>
      </c>
      <c r="E881" s="10" t="s">
        <v>4984</v>
      </c>
      <c r="F881" s="24" t="s">
        <v>4787</v>
      </c>
      <c r="G881" s="28">
        <v>244</v>
      </c>
      <c r="H881" s="29"/>
      <c r="I881" s="29" t="s">
        <v>4788</v>
      </c>
      <c r="J881" s="29" t="s">
        <v>2727</v>
      </c>
    </row>
    <row r="882" spans="1:10" s="11" customFormat="1" ht="72" customHeight="1">
      <c r="A882" s="61">
        <f t="shared" si="13"/>
        <v>877</v>
      </c>
      <c r="B882" s="24" t="s">
        <v>4123</v>
      </c>
      <c r="C882" s="38" t="s">
        <v>1606</v>
      </c>
      <c r="D882" s="10" t="s">
        <v>3236</v>
      </c>
      <c r="E882" s="10" t="s">
        <v>4984</v>
      </c>
      <c r="F882" s="24" t="s">
        <v>4789</v>
      </c>
      <c r="G882" s="32">
        <v>850</v>
      </c>
      <c r="H882" s="47"/>
      <c r="I882" s="29" t="s">
        <v>4790</v>
      </c>
      <c r="J882" s="29" t="s">
        <v>2730</v>
      </c>
    </row>
    <row r="883" spans="1:10" s="11" customFormat="1" ht="73.5" customHeight="1">
      <c r="A883" s="61">
        <f t="shared" si="13"/>
        <v>878</v>
      </c>
      <c r="B883" s="24" t="s">
        <v>4124</v>
      </c>
      <c r="C883" s="38" t="s">
        <v>1607</v>
      </c>
      <c r="D883" s="10" t="s">
        <v>3363</v>
      </c>
      <c r="E883" s="10" t="s">
        <v>4984</v>
      </c>
      <c r="F883" s="24" t="s">
        <v>4791</v>
      </c>
      <c r="G883" s="28">
        <v>1650</v>
      </c>
      <c r="H883" s="29"/>
      <c r="I883" s="29" t="s">
        <v>4792</v>
      </c>
      <c r="J883" s="29" t="s">
        <v>2733</v>
      </c>
    </row>
    <row r="884" spans="1:10" s="11" customFormat="1" ht="73.5" customHeight="1">
      <c r="A884" s="61">
        <f t="shared" si="13"/>
        <v>879</v>
      </c>
      <c r="B884" s="24" t="s">
        <v>4125</v>
      </c>
      <c r="C884" s="38" t="s">
        <v>1436</v>
      </c>
      <c r="D884" s="10" t="s">
        <v>3222</v>
      </c>
      <c r="E884" s="10" t="s">
        <v>4984</v>
      </c>
      <c r="F884" s="24" t="s">
        <v>4793</v>
      </c>
      <c r="G884" s="28">
        <v>960</v>
      </c>
      <c r="H884" s="29"/>
      <c r="I884" s="24" t="s">
        <v>4794</v>
      </c>
      <c r="J884" s="10" t="s">
        <v>4795</v>
      </c>
    </row>
    <row r="885" spans="1:10" s="11" customFormat="1" ht="75" customHeight="1">
      <c r="A885" s="61">
        <f t="shared" si="13"/>
        <v>880</v>
      </c>
      <c r="B885" s="24" t="s">
        <v>4126</v>
      </c>
      <c r="C885" s="38" t="s">
        <v>1607</v>
      </c>
      <c r="D885" s="10" t="s">
        <v>3389</v>
      </c>
      <c r="E885" s="10" t="s">
        <v>4984</v>
      </c>
      <c r="F885" s="24" t="s">
        <v>4796</v>
      </c>
      <c r="G885" s="32">
        <v>750</v>
      </c>
      <c r="H885" s="47"/>
      <c r="I885" s="29" t="s">
        <v>4797</v>
      </c>
      <c r="J885" s="29" t="s">
        <v>2731</v>
      </c>
    </row>
    <row r="886" spans="1:10" s="11" customFormat="1" ht="73.5" customHeight="1">
      <c r="A886" s="61">
        <f t="shared" si="13"/>
        <v>881</v>
      </c>
      <c r="B886" s="24" t="s">
        <v>4127</v>
      </c>
      <c r="C886" s="10" t="s">
        <v>1436</v>
      </c>
      <c r="D886" s="10" t="s">
        <v>1693</v>
      </c>
      <c r="E886" s="10" t="s">
        <v>4984</v>
      </c>
      <c r="F886" s="24" t="s">
        <v>4798</v>
      </c>
      <c r="G886" s="10">
        <v>600</v>
      </c>
      <c r="H886" s="24"/>
      <c r="I886" s="29" t="s">
        <v>4799</v>
      </c>
      <c r="J886" s="29" t="s">
        <v>2726</v>
      </c>
    </row>
    <row r="887" spans="1:10" s="11" customFormat="1" ht="72">
      <c r="A887" s="61">
        <f t="shared" si="13"/>
        <v>882</v>
      </c>
      <c r="B887" s="24" t="s">
        <v>4128</v>
      </c>
      <c r="C887" s="38" t="s">
        <v>1301</v>
      </c>
      <c r="D887" s="10" t="s">
        <v>3266</v>
      </c>
      <c r="E887" s="10" t="s">
        <v>4984</v>
      </c>
      <c r="F887" s="24" t="s">
        <v>4800</v>
      </c>
      <c r="G887" s="28">
        <v>2270</v>
      </c>
      <c r="H887" s="29"/>
      <c r="I887" s="29" t="s">
        <v>4801</v>
      </c>
      <c r="J887" s="29" t="s">
        <v>4802</v>
      </c>
    </row>
    <row r="888" spans="1:10" s="11" customFormat="1" ht="72">
      <c r="A888" s="61">
        <f t="shared" si="13"/>
        <v>883</v>
      </c>
      <c r="B888" s="24" t="s">
        <v>4129</v>
      </c>
      <c r="C888" s="38" t="s">
        <v>1436</v>
      </c>
      <c r="D888" s="10" t="s">
        <v>3237</v>
      </c>
      <c r="E888" s="10" t="s">
        <v>4984</v>
      </c>
      <c r="F888" s="24" t="s">
        <v>4803</v>
      </c>
      <c r="G888" s="28">
        <v>576</v>
      </c>
      <c r="H888" s="29"/>
      <c r="I888" s="29" t="s">
        <v>4804</v>
      </c>
      <c r="J888" s="29" t="s">
        <v>4805</v>
      </c>
    </row>
    <row r="889" spans="1:10" s="11" customFormat="1" ht="73.5" customHeight="1">
      <c r="A889" s="61">
        <f t="shared" si="13"/>
        <v>884</v>
      </c>
      <c r="B889" s="24" t="s">
        <v>4130</v>
      </c>
      <c r="C889" s="38" t="s">
        <v>1607</v>
      </c>
      <c r="D889" s="10" t="s">
        <v>1811</v>
      </c>
      <c r="E889" s="10" t="s">
        <v>4984</v>
      </c>
      <c r="F889" s="24" t="s">
        <v>4806</v>
      </c>
      <c r="G889" s="28">
        <v>820</v>
      </c>
      <c r="H889" s="29"/>
      <c r="I889" s="29" t="s">
        <v>4807</v>
      </c>
      <c r="J889" s="29" t="s">
        <v>2734</v>
      </c>
    </row>
    <row r="890" spans="1:10" s="11" customFormat="1" ht="74.25" customHeight="1">
      <c r="A890" s="61">
        <f t="shared" si="13"/>
        <v>885</v>
      </c>
      <c r="B890" s="24" t="s">
        <v>4131</v>
      </c>
      <c r="C890" s="38" t="s">
        <v>1607</v>
      </c>
      <c r="D890" s="10" t="s">
        <v>2621</v>
      </c>
      <c r="E890" s="10" t="s">
        <v>4984</v>
      </c>
      <c r="F890" s="24" t="s">
        <v>4808</v>
      </c>
      <c r="G890" s="28">
        <v>1370</v>
      </c>
      <c r="H890" s="29"/>
      <c r="I890" s="29" t="s">
        <v>4809</v>
      </c>
      <c r="J890" s="29" t="s">
        <v>2735</v>
      </c>
    </row>
    <row r="891" spans="1:10" s="11" customFormat="1" ht="73.5" customHeight="1">
      <c r="A891" s="61">
        <f t="shared" si="13"/>
        <v>886</v>
      </c>
      <c r="B891" s="24" t="s">
        <v>4132</v>
      </c>
      <c r="C891" s="38" t="s">
        <v>1607</v>
      </c>
      <c r="D891" s="10" t="s">
        <v>3390</v>
      </c>
      <c r="E891" s="10" t="s">
        <v>4984</v>
      </c>
      <c r="F891" s="24" t="s">
        <v>4810</v>
      </c>
      <c r="G891" s="32">
        <v>8580</v>
      </c>
      <c r="H891" s="47"/>
      <c r="I891" s="29" t="s">
        <v>4811</v>
      </c>
      <c r="J891" s="29" t="s">
        <v>2736</v>
      </c>
    </row>
    <row r="892" spans="1:10" s="11" customFormat="1" ht="73.5" customHeight="1">
      <c r="A892" s="61">
        <f t="shared" si="13"/>
        <v>887</v>
      </c>
      <c r="B892" s="24" t="s">
        <v>4133</v>
      </c>
      <c r="C892" s="38" t="s">
        <v>1455</v>
      </c>
      <c r="D892" s="10" t="s">
        <v>1802</v>
      </c>
      <c r="E892" s="10" t="s">
        <v>4984</v>
      </c>
      <c r="F892" s="24" t="s">
        <v>4812</v>
      </c>
      <c r="G892" s="28">
        <v>305</v>
      </c>
      <c r="H892" s="29"/>
      <c r="I892" s="29" t="s">
        <v>4813</v>
      </c>
      <c r="J892" s="10" t="s">
        <v>4814</v>
      </c>
    </row>
    <row r="893" spans="1:10" s="11" customFormat="1" ht="72.75" customHeight="1">
      <c r="A893" s="61">
        <f t="shared" si="13"/>
        <v>888</v>
      </c>
      <c r="B893" s="24" t="s">
        <v>4134</v>
      </c>
      <c r="C893" s="38" t="s">
        <v>1606</v>
      </c>
      <c r="D893" s="10" t="s">
        <v>3364</v>
      </c>
      <c r="E893" s="10" t="s">
        <v>4984</v>
      </c>
      <c r="F893" s="24" t="s">
        <v>4815</v>
      </c>
      <c r="G893" s="32">
        <v>590</v>
      </c>
      <c r="H893" s="47"/>
      <c r="I893" s="29" t="s">
        <v>4816</v>
      </c>
      <c r="J893" s="29" t="s">
        <v>2737</v>
      </c>
    </row>
    <row r="894" spans="1:10" s="11" customFormat="1" ht="73.5" customHeight="1">
      <c r="A894" s="61">
        <f t="shared" si="13"/>
        <v>889</v>
      </c>
      <c r="B894" s="24" t="s">
        <v>4135</v>
      </c>
      <c r="C894" s="38" t="s">
        <v>1455</v>
      </c>
      <c r="D894" s="10" t="s">
        <v>3269</v>
      </c>
      <c r="E894" s="10" t="s">
        <v>4984</v>
      </c>
      <c r="F894" s="24" t="s">
        <v>4817</v>
      </c>
      <c r="G894" s="28">
        <v>1810</v>
      </c>
      <c r="H894" s="29"/>
      <c r="I894" s="24" t="s">
        <v>4818</v>
      </c>
      <c r="J894" s="10" t="s">
        <v>4819</v>
      </c>
    </row>
    <row r="895" spans="1:10" s="11" customFormat="1" ht="72">
      <c r="A895" s="61">
        <f t="shared" si="13"/>
        <v>890</v>
      </c>
      <c r="B895" s="24" t="s">
        <v>4136</v>
      </c>
      <c r="C895" s="38" t="s">
        <v>1454</v>
      </c>
      <c r="D895" s="10" t="s">
        <v>3310</v>
      </c>
      <c r="E895" s="10" t="s">
        <v>4984</v>
      </c>
      <c r="F895" s="24" t="s">
        <v>4820</v>
      </c>
      <c r="G895" s="28">
        <v>2479</v>
      </c>
      <c r="H895" s="29"/>
      <c r="I895" s="29" t="s">
        <v>4821</v>
      </c>
      <c r="J895" s="29" t="s">
        <v>4822</v>
      </c>
    </row>
    <row r="896" spans="1:10" s="11" customFormat="1" ht="72.75" customHeight="1">
      <c r="A896" s="61">
        <f t="shared" si="13"/>
        <v>891</v>
      </c>
      <c r="B896" s="24" t="s">
        <v>4137</v>
      </c>
      <c r="C896" s="38" t="s">
        <v>1607</v>
      </c>
      <c r="D896" s="10" t="s">
        <v>3391</v>
      </c>
      <c r="E896" s="10" t="s">
        <v>4984</v>
      </c>
      <c r="F896" s="24" t="s">
        <v>4823</v>
      </c>
      <c r="G896" s="28">
        <v>640</v>
      </c>
      <c r="H896" s="29"/>
      <c r="I896" s="29" t="s">
        <v>4824</v>
      </c>
      <c r="J896" s="29" t="s">
        <v>2744</v>
      </c>
    </row>
    <row r="897" spans="1:10" s="11" customFormat="1" ht="72" customHeight="1">
      <c r="A897" s="61">
        <f t="shared" si="13"/>
        <v>892</v>
      </c>
      <c r="B897" s="24" t="s">
        <v>4138</v>
      </c>
      <c r="C897" s="38" t="s">
        <v>1607</v>
      </c>
      <c r="D897" s="10" t="s">
        <v>3365</v>
      </c>
      <c r="E897" s="10" t="s">
        <v>4984</v>
      </c>
      <c r="F897" s="24" t="s">
        <v>4825</v>
      </c>
      <c r="G897" s="32">
        <v>228</v>
      </c>
      <c r="H897" s="47"/>
      <c r="I897" s="29" t="s">
        <v>4826</v>
      </c>
      <c r="J897" s="29" t="s">
        <v>2738</v>
      </c>
    </row>
    <row r="898" spans="1:10" s="11" customFormat="1" ht="72" customHeight="1">
      <c r="A898" s="61">
        <f t="shared" si="13"/>
        <v>893</v>
      </c>
      <c r="B898" s="24" t="s">
        <v>4139</v>
      </c>
      <c r="C898" s="38" t="s">
        <v>2173</v>
      </c>
      <c r="D898" s="10" t="s">
        <v>3264</v>
      </c>
      <c r="E898" s="10" t="s">
        <v>4984</v>
      </c>
      <c r="F898" s="24" t="s">
        <v>4830</v>
      </c>
      <c r="G898" s="28">
        <v>1540</v>
      </c>
      <c r="H898" s="29"/>
      <c r="I898" s="24" t="s">
        <v>4831</v>
      </c>
      <c r="J898" s="10" t="s">
        <v>4832</v>
      </c>
    </row>
    <row r="899" spans="1:10" s="11" customFormat="1" ht="72.75" customHeight="1">
      <c r="A899" s="61">
        <f t="shared" si="13"/>
        <v>894</v>
      </c>
      <c r="B899" s="24" t="s">
        <v>4140</v>
      </c>
      <c r="C899" s="38" t="s">
        <v>1607</v>
      </c>
      <c r="D899" s="10" t="s">
        <v>2268</v>
      </c>
      <c r="E899" s="10" t="s">
        <v>4984</v>
      </c>
      <c r="F899" s="24" t="s">
        <v>4833</v>
      </c>
      <c r="G899" s="32">
        <v>250</v>
      </c>
      <c r="H899" s="47"/>
      <c r="I899" s="29" t="s">
        <v>4834</v>
      </c>
      <c r="J899" s="29" t="s">
        <v>2739</v>
      </c>
    </row>
    <row r="900" spans="1:10" s="11" customFormat="1" ht="72">
      <c r="A900" s="61">
        <f t="shared" si="13"/>
        <v>895</v>
      </c>
      <c r="B900" s="24" t="s">
        <v>4141</v>
      </c>
      <c r="C900" s="10" t="s">
        <v>1607</v>
      </c>
      <c r="D900" s="10" t="s">
        <v>2338</v>
      </c>
      <c r="E900" s="10" t="s">
        <v>4984</v>
      </c>
      <c r="F900" s="24" t="s">
        <v>4835</v>
      </c>
      <c r="G900" s="28">
        <v>1280</v>
      </c>
      <c r="H900" s="29"/>
      <c r="I900" s="29" t="s">
        <v>4836</v>
      </c>
      <c r="J900" s="29" t="s">
        <v>2745</v>
      </c>
    </row>
    <row r="901" spans="1:10" s="11" customFormat="1" ht="72" customHeight="1">
      <c r="A901" s="61">
        <f t="shared" si="13"/>
        <v>896</v>
      </c>
      <c r="B901" s="24" t="s">
        <v>4142</v>
      </c>
      <c r="C901" s="38" t="s">
        <v>1607</v>
      </c>
      <c r="D901" s="10" t="s">
        <v>1472</v>
      </c>
      <c r="E901" s="10" t="s">
        <v>4984</v>
      </c>
      <c r="F901" s="24" t="s">
        <v>4837</v>
      </c>
      <c r="G901" s="28">
        <v>920</v>
      </c>
      <c r="H901" s="29"/>
      <c r="I901" s="29" t="s">
        <v>4838</v>
      </c>
      <c r="J901" s="29" t="s">
        <v>4839</v>
      </c>
    </row>
    <row r="902" spans="1:10" s="11" customFormat="1" ht="72">
      <c r="A902" s="61">
        <f t="shared" si="13"/>
        <v>897</v>
      </c>
      <c r="B902" s="24" t="s">
        <v>4143</v>
      </c>
      <c r="C902" s="38" t="s">
        <v>1436</v>
      </c>
      <c r="D902" s="10" t="s">
        <v>3366</v>
      </c>
      <c r="E902" s="10" t="s">
        <v>4984</v>
      </c>
      <c r="F902" s="24" t="s">
        <v>4843</v>
      </c>
      <c r="G902" s="28">
        <v>950</v>
      </c>
      <c r="H902" s="29"/>
      <c r="I902" s="29" t="s">
        <v>4844</v>
      </c>
      <c r="J902" s="29" t="s">
        <v>4845</v>
      </c>
    </row>
    <row r="903" spans="1:10" s="11" customFormat="1" ht="72">
      <c r="A903" s="61">
        <f aca="true" t="shared" si="14" ref="A903:A966">(A902+1)</f>
        <v>898</v>
      </c>
      <c r="B903" s="24" t="s">
        <v>4144</v>
      </c>
      <c r="C903" s="38" t="s">
        <v>1436</v>
      </c>
      <c r="D903" s="10" t="s">
        <v>3239</v>
      </c>
      <c r="E903" s="10" t="s">
        <v>4984</v>
      </c>
      <c r="F903" s="24" t="s">
        <v>4846</v>
      </c>
      <c r="G903" s="28">
        <v>1480</v>
      </c>
      <c r="H903" s="29"/>
      <c r="I903" s="29" t="s">
        <v>4847</v>
      </c>
      <c r="J903" s="29" t="s">
        <v>4848</v>
      </c>
    </row>
    <row r="904" spans="1:10" s="11" customFormat="1" ht="72" customHeight="1">
      <c r="A904" s="61">
        <f t="shared" si="14"/>
        <v>899</v>
      </c>
      <c r="B904" s="24" t="s">
        <v>4145</v>
      </c>
      <c r="C904" s="38" t="s">
        <v>1436</v>
      </c>
      <c r="D904" s="10" t="s">
        <v>3367</v>
      </c>
      <c r="E904" s="10" t="s">
        <v>4984</v>
      </c>
      <c r="F904" s="24" t="s">
        <v>4852</v>
      </c>
      <c r="G904" s="28">
        <v>1100</v>
      </c>
      <c r="H904" s="29"/>
      <c r="I904" s="24" t="s">
        <v>4853</v>
      </c>
      <c r="J904" s="10" t="s">
        <v>4854</v>
      </c>
    </row>
    <row r="905" spans="1:10" s="11" customFormat="1" ht="73.5" customHeight="1">
      <c r="A905" s="61">
        <f t="shared" si="14"/>
        <v>900</v>
      </c>
      <c r="B905" s="24" t="s">
        <v>4146</v>
      </c>
      <c r="C905" s="38" t="s">
        <v>1606</v>
      </c>
      <c r="D905" s="10" t="s">
        <v>2269</v>
      </c>
      <c r="E905" s="10" t="s">
        <v>4984</v>
      </c>
      <c r="F905" s="24" t="s">
        <v>4855</v>
      </c>
      <c r="G905" s="32">
        <v>250</v>
      </c>
      <c r="H905" s="47"/>
      <c r="I905" s="29" t="s">
        <v>4856</v>
      </c>
      <c r="J905" s="29" t="s">
        <v>2740</v>
      </c>
    </row>
    <row r="906" spans="1:10" s="11" customFormat="1" ht="72">
      <c r="A906" s="61">
        <f t="shared" si="14"/>
        <v>901</v>
      </c>
      <c r="B906" s="24" t="s">
        <v>4147</v>
      </c>
      <c r="C906" s="38" t="s">
        <v>1454</v>
      </c>
      <c r="D906" s="10" t="s">
        <v>1796</v>
      </c>
      <c r="E906" s="10" t="s">
        <v>4984</v>
      </c>
      <c r="F906" s="24" t="s">
        <v>4857</v>
      </c>
      <c r="G906" s="28">
        <v>2068</v>
      </c>
      <c r="H906" s="29"/>
      <c r="I906" s="29" t="s">
        <v>4858</v>
      </c>
      <c r="J906" s="29" t="s">
        <v>4859</v>
      </c>
    </row>
    <row r="907" spans="1:10" s="11" customFormat="1" ht="72.75" customHeight="1">
      <c r="A907" s="61">
        <f t="shared" si="14"/>
        <v>902</v>
      </c>
      <c r="B907" s="24" t="s">
        <v>4148</v>
      </c>
      <c r="C907" s="38" t="s">
        <v>1606</v>
      </c>
      <c r="D907" s="10" t="s">
        <v>3392</v>
      </c>
      <c r="E907" s="10" t="s">
        <v>4984</v>
      </c>
      <c r="F907" s="24" t="s">
        <v>4860</v>
      </c>
      <c r="G907" s="32">
        <v>288</v>
      </c>
      <c r="H907" s="47"/>
      <c r="I907" s="29" t="s">
        <v>4861</v>
      </c>
      <c r="J907" s="29" t="s">
        <v>2741</v>
      </c>
    </row>
    <row r="908" spans="1:10" s="11" customFormat="1" ht="73.5" customHeight="1">
      <c r="A908" s="61">
        <f t="shared" si="14"/>
        <v>903</v>
      </c>
      <c r="B908" s="24" t="s">
        <v>4149</v>
      </c>
      <c r="C908" s="38" t="s">
        <v>1607</v>
      </c>
      <c r="D908" s="10" t="s">
        <v>1525</v>
      </c>
      <c r="E908" s="10" t="s">
        <v>4984</v>
      </c>
      <c r="F908" s="24" t="s">
        <v>4862</v>
      </c>
      <c r="G908" s="28">
        <v>256</v>
      </c>
      <c r="H908" s="29"/>
      <c r="I908" s="29" t="s">
        <v>4863</v>
      </c>
      <c r="J908" s="29" t="s">
        <v>2742</v>
      </c>
    </row>
    <row r="909" spans="1:10" s="11" customFormat="1" ht="73.5" customHeight="1">
      <c r="A909" s="61">
        <f t="shared" si="14"/>
        <v>904</v>
      </c>
      <c r="B909" s="24" t="s">
        <v>4151</v>
      </c>
      <c r="C909" s="38" t="s">
        <v>1455</v>
      </c>
      <c r="D909" s="10" t="s">
        <v>1652</v>
      </c>
      <c r="E909" s="10" t="s">
        <v>4984</v>
      </c>
      <c r="F909" s="24" t="s">
        <v>4864</v>
      </c>
      <c r="G909" s="28">
        <v>440</v>
      </c>
      <c r="H909" s="29"/>
      <c r="I909" s="29" t="s">
        <v>4865</v>
      </c>
      <c r="J909" s="29" t="s">
        <v>4866</v>
      </c>
    </row>
    <row r="910" spans="1:10" s="11" customFormat="1" ht="72" customHeight="1">
      <c r="A910" s="61">
        <f t="shared" si="14"/>
        <v>905</v>
      </c>
      <c r="B910" s="24" t="s">
        <v>4150</v>
      </c>
      <c r="C910" s="38" t="s">
        <v>1606</v>
      </c>
      <c r="D910" s="10" t="s">
        <v>2270</v>
      </c>
      <c r="E910" s="10" t="s">
        <v>4984</v>
      </c>
      <c r="F910" s="24" t="s">
        <v>4867</v>
      </c>
      <c r="G910" s="28">
        <v>190</v>
      </c>
      <c r="H910" s="29"/>
      <c r="I910" s="29" t="s">
        <v>4868</v>
      </c>
      <c r="J910" s="29" t="s">
        <v>2743</v>
      </c>
    </row>
    <row r="911" spans="1:10" s="11" customFormat="1" ht="72.75" customHeight="1">
      <c r="A911" s="61">
        <f t="shared" si="14"/>
        <v>906</v>
      </c>
      <c r="B911" s="24" t="s">
        <v>4152</v>
      </c>
      <c r="C911" s="38" t="s">
        <v>1436</v>
      </c>
      <c r="D911" s="10" t="s">
        <v>1668</v>
      </c>
      <c r="E911" s="10" t="s">
        <v>4984</v>
      </c>
      <c r="F911" s="24" t="s">
        <v>4869</v>
      </c>
      <c r="G911" s="28">
        <v>1000</v>
      </c>
      <c r="H911" s="29"/>
      <c r="I911" s="29" t="s">
        <v>4870</v>
      </c>
      <c r="J911" s="29" t="s">
        <v>4871</v>
      </c>
    </row>
    <row r="912" spans="1:10" s="11" customFormat="1" ht="72">
      <c r="A912" s="61">
        <f t="shared" si="14"/>
        <v>907</v>
      </c>
      <c r="B912" s="24" t="s">
        <v>4153</v>
      </c>
      <c r="C912" s="38" t="s">
        <v>1436</v>
      </c>
      <c r="D912" s="10" t="s">
        <v>3393</v>
      </c>
      <c r="E912" s="10" t="s">
        <v>4984</v>
      </c>
      <c r="F912" s="24" t="s">
        <v>4872</v>
      </c>
      <c r="G912" s="28">
        <v>60</v>
      </c>
      <c r="H912" s="29"/>
      <c r="I912" s="29" t="s">
        <v>4873</v>
      </c>
      <c r="J912" s="29" t="s">
        <v>4874</v>
      </c>
    </row>
    <row r="913" spans="1:10" s="11" customFormat="1" ht="74.25" customHeight="1">
      <c r="A913" s="61">
        <f t="shared" si="14"/>
        <v>908</v>
      </c>
      <c r="B913" s="24" t="s">
        <v>4154</v>
      </c>
      <c r="C913" s="38" t="s">
        <v>2175</v>
      </c>
      <c r="D913" s="10" t="s">
        <v>2977</v>
      </c>
      <c r="E913" s="10" t="s">
        <v>4984</v>
      </c>
      <c r="F913" s="24" t="s">
        <v>4875</v>
      </c>
      <c r="G913" s="28">
        <v>2535.6</v>
      </c>
      <c r="H913" s="29"/>
      <c r="I913" s="29" t="s">
        <v>4876</v>
      </c>
      <c r="J913" s="10" t="s">
        <v>4877</v>
      </c>
    </row>
    <row r="914" spans="1:10" s="11" customFormat="1" ht="72" customHeight="1">
      <c r="A914" s="61">
        <f t="shared" si="14"/>
        <v>909</v>
      </c>
      <c r="B914" s="24" t="s">
        <v>4155</v>
      </c>
      <c r="C914" s="38" t="s">
        <v>1455</v>
      </c>
      <c r="D914" s="10" t="s">
        <v>1140</v>
      </c>
      <c r="E914" s="10" t="s">
        <v>4984</v>
      </c>
      <c r="F914" s="24" t="s">
        <v>4884</v>
      </c>
      <c r="G914" s="28">
        <v>2057</v>
      </c>
      <c r="H914" s="29"/>
      <c r="I914" s="24" t="s">
        <v>4885</v>
      </c>
      <c r="J914" s="10" t="s">
        <v>4886</v>
      </c>
    </row>
    <row r="915" spans="1:10" s="11" customFormat="1" ht="72">
      <c r="A915" s="61">
        <f t="shared" si="14"/>
        <v>910</v>
      </c>
      <c r="B915" s="24" t="s">
        <v>4156</v>
      </c>
      <c r="C915" s="38" t="s">
        <v>1436</v>
      </c>
      <c r="D915" s="10" t="s">
        <v>1654</v>
      </c>
      <c r="E915" s="10" t="s">
        <v>4984</v>
      </c>
      <c r="F915" s="24" t="s">
        <v>4887</v>
      </c>
      <c r="G915" s="28">
        <v>500</v>
      </c>
      <c r="H915" s="29"/>
      <c r="I915" s="29" t="s">
        <v>4888</v>
      </c>
      <c r="J915" s="29" t="s">
        <v>4889</v>
      </c>
    </row>
    <row r="916" spans="1:10" s="11" customFormat="1" ht="72.75" customHeight="1">
      <c r="A916" s="61">
        <f t="shared" si="14"/>
        <v>911</v>
      </c>
      <c r="B916" s="24" t="s">
        <v>4157</v>
      </c>
      <c r="C916" s="38" t="s">
        <v>1606</v>
      </c>
      <c r="D916" s="10" t="s">
        <v>3376</v>
      </c>
      <c r="E916" s="10" t="s">
        <v>4984</v>
      </c>
      <c r="F916" s="24" t="s">
        <v>4890</v>
      </c>
      <c r="G916" s="32">
        <v>330</v>
      </c>
      <c r="H916" s="47"/>
      <c r="I916" s="29" t="s">
        <v>4891</v>
      </c>
      <c r="J916" s="29" t="s">
        <v>2747</v>
      </c>
    </row>
    <row r="917" spans="1:10" s="11" customFormat="1" ht="75" customHeight="1">
      <c r="A917" s="61">
        <f t="shared" si="14"/>
        <v>912</v>
      </c>
      <c r="B917" s="24" t="s">
        <v>4158</v>
      </c>
      <c r="C917" s="38" t="s">
        <v>1455</v>
      </c>
      <c r="D917" s="10" t="s">
        <v>1655</v>
      </c>
      <c r="E917" s="10" t="s">
        <v>4984</v>
      </c>
      <c r="F917" s="24" t="s">
        <v>4892</v>
      </c>
      <c r="G917" s="28">
        <v>1880</v>
      </c>
      <c r="H917" s="29"/>
      <c r="I917" s="29" t="s">
        <v>4893</v>
      </c>
      <c r="J917" s="29" t="s">
        <v>4894</v>
      </c>
    </row>
    <row r="918" spans="1:10" s="11" customFormat="1" ht="72">
      <c r="A918" s="61">
        <f t="shared" si="14"/>
        <v>913</v>
      </c>
      <c r="B918" s="24" t="s">
        <v>4159</v>
      </c>
      <c r="C918" s="38" t="s">
        <v>1455</v>
      </c>
      <c r="D918" s="10" t="s">
        <v>1656</v>
      </c>
      <c r="E918" s="10" t="s">
        <v>4984</v>
      </c>
      <c r="F918" s="24" t="s">
        <v>4895</v>
      </c>
      <c r="G918" s="28">
        <v>1370</v>
      </c>
      <c r="H918" s="29"/>
      <c r="I918" s="29" t="s">
        <v>4896</v>
      </c>
      <c r="J918" s="29" t="s">
        <v>4897</v>
      </c>
    </row>
    <row r="919" spans="1:10" s="11" customFormat="1" ht="72">
      <c r="A919" s="61">
        <f t="shared" si="14"/>
        <v>914</v>
      </c>
      <c r="B919" s="24" t="s">
        <v>4160</v>
      </c>
      <c r="C919" s="38" t="s">
        <v>1436</v>
      </c>
      <c r="D919" s="10" t="s">
        <v>1657</v>
      </c>
      <c r="E919" s="10" t="s">
        <v>4984</v>
      </c>
      <c r="F919" s="24" t="s">
        <v>4898</v>
      </c>
      <c r="G919" s="28">
        <v>2700</v>
      </c>
      <c r="H919" s="29"/>
      <c r="I919" s="29" t="s">
        <v>4899</v>
      </c>
      <c r="J919" s="29" t="s">
        <v>4900</v>
      </c>
    </row>
    <row r="920" spans="1:10" s="11" customFormat="1" ht="72" customHeight="1">
      <c r="A920" s="61">
        <f t="shared" si="14"/>
        <v>915</v>
      </c>
      <c r="B920" s="24" t="s">
        <v>4161</v>
      </c>
      <c r="C920" s="38" t="s">
        <v>1455</v>
      </c>
      <c r="D920" s="10" t="s">
        <v>1658</v>
      </c>
      <c r="E920" s="10" t="s">
        <v>4984</v>
      </c>
      <c r="F920" s="24" t="s">
        <v>4901</v>
      </c>
      <c r="G920" s="28">
        <v>2600</v>
      </c>
      <c r="H920" s="29"/>
      <c r="I920" s="24" t="s">
        <v>4902</v>
      </c>
      <c r="J920" s="10" t="s">
        <v>4903</v>
      </c>
    </row>
    <row r="921" spans="1:10" s="11" customFormat="1" ht="72">
      <c r="A921" s="61">
        <f t="shared" si="14"/>
        <v>916</v>
      </c>
      <c r="B921" s="24" t="s">
        <v>4162</v>
      </c>
      <c r="C921" s="38" t="s">
        <v>1436</v>
      </c>
      <c r="D921" s="10" t="s">
        <v>1659</v>
      </c>
      <c r="E921" s="10" t="s">
        <v>4984</v>
      </c>
      <c r="F921" s="24" t="s">
        <v>4904</v>
      </c>
      <c r="G921" s="28">
        <v>1260</v>
      </c>
      <c r="H921" s="29"/>
      <c r="I921" s="29" t="s">
        <v>4905</v>
      </c>
      <c r="J921" s="29" t="s">
        <v>4906</v>
      </c>
    </row>
    <row r="922" spans="1:10" s="11" customFormat="1" ht="73.5" customHeight="1">
      <c r="A922" s="61">
        <f t="shared" si="14"/>
        <v>917</v>
      </c>
      <c r="B922" s="24" t="s">
        <v>4163</v>
      </c>
      <c r="C922" s="38" t="s">
        <v>1436</v>
      </c>
      <c r="D922" s="10" t="s">
        <v>1695</v>
      </c>
      <c r="E922" s="10" t="s">
        <v>4984</v>
      </c>
      <c r="F922" s="24" t="s">
        <v>4907</v>
      </c>
      <c r="G922" s="28">
        <v>330</v>
      </c>
      <c r="H922" s="29"/>
      <c r="I922" s="24" t="s">
        <v>4908</v>
      </c>
      <c r="J922" s="10" t="s">
        <v>4909</v>
      </c>
    </row>
    <row r="923" spans="1:10" s="11" customFormat="1" ht="72">
      <c r="A923" s="61">
        <f t="shared" si="14"/>
        <v>918</v>
      </c>
      <c r="B923" s="24" t="s">
        <v>4164</v>
      </c>
      <c r="C923" s="38" t="s">
        <v>1436</v>
      </c>
      <c r="D923" s="10" t="s">
        <v>3317</v>
      </c>
      <c r="E923" s="10" t="s">
        <v>4984</v>
      </c>
      <c r="F923" s="24" t="s">
        <v>4910</v>
      </c>
      <c r="G923" s="28">
        <v>400</v>
      </c>
      <c r="H923" s="29"/>
      <c r="I923" s="29" t="s">
        <v>4911</v>
      </c>
      <c r="J923" s="29" t="s">
        <v>4912</v>
      </c>
    </row>
    <row r="924" spans="1:10" s="11" customFormat="1" ht="74.25" customHeight="1">
      <c r="A924" s="61">
        <f t="shared" si="14"/>
        <v>919</v>
      </c>
      <c r="B924" s="24" t="s">
        <v>4165</v>
      </c>
      <c r="C924" s="38" t="s">
        <v>1606</v>
      </c>
      <c r="D924" s="10" t="s">
        <v>3017</v>
      </c>
      <c r="E924" s="10" t="s">
        <v>4984</v>
      </c>
      <c r="F924" s="24" t="s">
        <v>4913</v>
      </c>
      <c r="G924" s="28">
        <v>1092</v>
      </c>
      <c r="H924" s="29"/>
      <c r="I924" s="29" t="s">
        <v>4914</v>
      </c>
      <c r="J924" s="29" t="s">
        <v>2749</v>
      </c>
    </row>
    <row r="925" spans="1:10" s="11" customFormat="1" ht="72">
      <c r="A925" s="61">
        <f t="shared" si="14"/>
        <v>920</v>
      </c>
      <c r="B925" s="24" t="s">
        <v>4166</v>
      </c>
      <c r="C925" s="38" t="s">
        <v>1436</v>
      </c>
      <c r="D925" s="10" t="s">
        <v>1660</v>
      </c>
      <c r="E925" s="10" t="s">
        <v>4984</v>
      </c>
      <c r="F925" s="24" t="s">
        <v>4936</v>
      </c>
      <c r="G925" s="28">
        <v>1140</v>
      </c>
      <c r="H925" s="29"/>
      <c r="I925" s="29" t="s">
        <v>4915</v>
      </c>
      <c r="J925" s="29" t="s">
        <v>4916</v>
      </c>
    </row>
    <row r="926" spans="1:10" s="11" customFormat="1" ht="72.75" customHeight="1">
      <c r="A926" s="61">
        <f t="shared" si="14"/>
        <v>921</v>
      </c>
      <c r="B926" s="24" t="s">
        <v>4167</v>
      </c>
      <c r="C926" s="38" t="s">
        <v>1607</v>
      </c>
      <c r="D926" s="10" t="s">
        <v>3394</v>
      </c>
      <c r="E926" s="10" t="s">
        <v>4984</v>
      </c>
      <c r="F926" s="24" t="s">
        <v>4919</v>
      </c>
      <c r="G926" s="28">
        <v>254</v>
      </c>
      <c r="H926" s="29"/>
      <c r="I926" s="29" t="s">
        <v>4920</v>
      </c>
      <c r="J926" s="29" t="s">
        <v>2748</v>
      </c>
    </row>
    <row r="927" spans="1:10" s="11" customFormat="1" ht="72.75" customHeight="1">
      <c r="A927" s="61">
        <f t="shared" si="14"/>
        <v>922</v>
      </c>
      <c r="B927" s="24" t="s">
        <v>4168</v>
      </c>
      <c r="C927" s="46" t="s">
        <v>1455</v>
      </c>
      <c r="D927" s="10" t="s">
        <v>2652</v>
      </c>
      <c r="E927" s="10" t="s">
        <v>4984</v>
      </c>
      <c r="F927" s="24" t="s">
        <v>4921</v>
      </c>
      <c r="G927" s="28">
        <v>158</v>
      </c>
      <c r="H927" s="29"/>
      <c r="I927" s="29" t="s">
        <v>4922</v>
      </c>
      <c r="J927" s="10" t="s">
        <v>4923</v>
      </c>
    </row>
    <row r="928" spans="1:10" s="11" customFormat="1" ht="71.25" customHeight="1">
      <c r="A928" s="61">
        <f t="shared" si="14"/>
        <v>923</v>
      </c>
      <c r="B928" s="24" t="s">
        <v>4169</v>
      </c>
      <c r="C928" s="38" t="s">
        <v>1436</v>
      </c>
      <c r="D928" s="10" t="s">
        <v>3381</v>
      </c>
      <c r="E928" s="10" t="s">
        <v>4984</v>
      </c>
      <c r="F928" s="24" t="s">
        <v>4924</v>
      </c>
      <c r="G928" s="28">
        <v>100</v>
      </c>
      <c r="H928" s="29"/>
      <c r="I928" s="24" t="s">
        <v>4925</v>
      </c>
      <c r="J928" s="10" t="s">
        <v>4926</v>
      </c>
    </row>
    <row r="929" spans="1:10" s="11" customFormat="1" ht="72">
      <c r="A929" s="61">
        <f t="shared" si="14"/>
        <v>924</v>
      </c>
      <c r="B929" s="24" t="s">
        <v>4170</v>
      </c>
      <c r="C929" s="38" t="s">
        <v>1455</v>
      </c>
      <c r="D929" s="10" t="s">
        <v>1661</v>
      </c>
      <c r="E929" s="10" t="s">
        <v>4984</v>
      </c>
      <c r="F929" s="24" t="s">
        <v>4927</v>
      </c>
      <c r="G929" s="28">
        <v>746</v>
      </c>
      <c r="H929" s="29"/>
      <c r="I929" s="29" t="s">
        <v>4928</v>
      </c>
      <c r="J929" s="29" t="s">
        <v>4929</v>
      </c>
    </row>
    <row r="930" spans="1:10" s="11" customFormat="1" ht="72" customHeight="1">
      <c r="A930" s="61">
        <f t="shared" si="14"/>
        <v>925</v>
      </c>
      <c r="B930" s="24" t="s">
        <v>4171</v>
      </c>
      <c r="C930" s="38" t="s">
        <v>1436</v>
      </c>
      <c r="D930" s="10" t="s">
        <v>3369</v>
      </c>
      <c r="E930" s="10" t="s">
        <v>4984</v>
      </c>
      <c r="F930" s="24" t="s">
        <v>4930</v>
      </c>
      <c r="G930" s="28">
        <v>410</v>
      </c>
      <c r="H930" s="29"/>
      <c r="I930" s="24" t="s">
        <v>4931</v>
      </c>
      <c r="J930" s="10" t="s">
        <v>4932</v>
      </c>
    </row>
    <row r="931" spans="1:10" s="11" customFormat="1" ht="72">
      <c r="A931" s="61">
        <f t="shared" si="14"/>
        <v>926</v>
      </c>
      <c r="B931" s="24" t="s">
        <v>4172</v>
      </c>
      <c r="C931" s="38" t="s">
        <v>1436</v>
      </c>
      <c r="D931" s="10" t="s">
        <v>1662</v>
      </c>
      <c r="E931" s="10" t="s">
        <v>4984</v>
      </c>
      <c r="F931" s="24" t="s">
        <v>4933</v>
      </c>
      <c r="G931" s="28">
        <v>1230</v>
      </c>
      <c r="H931" s="29"/>
      <c r="I931" s="29" t="s">
        <v>4934</v>
      </c>
      <c r="J931" s="29" t="s">
        <v>4935</v>
      </c>
    </row>
    <row r="932" spans="1:10" s="11" customFormat="1" ht="73.5" customHeight="1">
      <c r="A932" s="61">
        <f t="shared" si="14"/>
        <v>927</v>
      </c>
      <c r="B932" s="24" t="s">
        <v>4173</v>
      </c>
      <c r="C932" s="38" t="s">
        <v>1606</v>
      </c>
      <c r="D932" s="10" t="s">
        <v>3018</v>
      </c>
      <c r="E932" s="10" t="s">
        <v>4984</v>
      </c>
      <c r="F932" s="24" t="s">
        <v>4937</v>
      </c>
      <c r="G932" s="28">
        <v>1734</v>
      </c>
      <c r="H932" s="29"/>
      <c r="I932" s="29" t="s">
        <v>4938</v>
      </c>
      <c r="J932" s="29" t="s">
        <v>2750</v>
      </c>
    </row>
    <row r="933" spans="1:10" s="11" customFormat="1" ht="72">
      <c r="A933" s="61">
        <f t="shared" si="14"/>
        <v>928</v>
      </c>
      <c r="B933" s="24" t="s">
        <v>4174</v>
      </c>
      <c r="C933" s="38" t="s">
        <v>1436</v>
      </c>
      <c r="D933" s="10" t="s">
        <v>1664</v>
      </c>
      <c r="E933" s="10" t="s">
        <v>4984</v>
      </c>
      <c r="F933" s="24" t="s">
        <v>4939</v>
      </c>
      <c r="G933" s="28">
        <v>1700</v>
      </c>
      <c r="H933" s="29"/>
      <c r="I933" s="29" t="s">
        <v>4940</v>
      </c>
      <c r="J933" s="29" t="s">
        <v>4941</v>
      </c>
    </row>
    <row r="934" spans="1:10" s="11" customFormat="1" ht="72">
      <c r="A934" s="61">
        <f t="shared" si="14"/>
        <v>929</v>
      </c>
      <c r="B934" s="24" t="s">
        <v>4175</v>
      </c>
      <c r="C934" s="38" t="s">
        <v>1436</v>
      </c>
      <c r="D934" s="10" t="s">
        <v>1663</v>
      </c>
      <c r="E934" s="10" t="s">
        <v>4984</v>
      </c>
      <c r="F934" s="24" t="s">
        <v>4942</v>
      </c>
      <c r="G934" s="28">
        <v>530</v>
      </c>
      <c r="H934" s="29"/>
      <c r="I934" s="29" t="s">
        <v>4943</v>
      </c>
      <c r="J934" s="29" t="s">
        <v>4944</v>
      </c>
    </row>
    <row r="935" spans="1:10" s="11" customFormat="1" ht="72" customHeight="1">
      <c r="A935" s="61">
        <f t="shared" si="14"/>
        <v>930</v>
      </c>
      <c r="B935" s="24" t="s">
        <v>4176</v>
      </c>
      <c r="C935" s="38" t="s">
        <v>1455</v>
      </c>
      <c r="D935" s="10" t="s">
        <v>1705</v>
      </c>
      <c r="E935" s="10" t="s">
        <v>4984</v>
      </c>
      <c r="F935" s="24" t="s">
        <v>4945</v>
      </c>
      <c r="G935" s="28">
        <v>2048</v>
      </c>
      <c r="H935" s="29"/>
      <c r="I935" s="24" t="s">
        <v>4946</v>
      </c>
      <c r="J935" s="10" t="s">
        <v>4947</v>
      </c>
    </row>
    <row r="936" spans="1:10" s="11" customFormat="1" ht="72">
      <c r="A936" s="61">
        <f t="shared" si="14"/>
        <v>931</v>
      </c>
      <c r="B936" s="24" t="s">
        <v>4177</v>
      </c>
      <c r="C936" s="38" t="s">
        <v>1436</v>
      </c>
      <c r="D936" s="10" t="s">
        <v>3268</v>
      </c>
      <c r="E936" s="10" t="s">
        <v>4984</v>
      </c>
      <c r="F936" s="24" t="s">
        <v>4948</v>
      </c>
      <c r="G936" s="28">
        <v>2096</v>
      </c>
      <c r="H936" s="29"/>
      <c r="I936" s="29" t="s">
        <v>4949</v>
      </c>
      <c r="J936" s="29" t="s">
        <v>4950</v>
      </c>
    </row>
    <row r="937" spans="1:10" s="11" customFormat="1" ht="72.75" customHeight="1">
      <c r="A937" s="61">
        <f t="shared" si="14"/>
        <v>932</v>
      </c>
      <c r="B937" s="24" t="s">
        <v>4178</v>
      </c>
      <c r="C937" s="38" t="s">
        <v>1455</v>
      </c>
      <c r="D937" s="10" t="s">
        <v>2975</v>
      </c>
      <c r="E937" s="10" t="s">
        <v>4984</v>
      </c>
      <c r="F937" s="24" t="s">
        <v>4951</v>
      </c>
      <c r="G937" s="28">
        <v>2176</v>
      </c>
      <c r="H937" s="29"/>
      <c r="I937" s="24" t="s">
        <v>4952</v>
      </c>
      <c r="J937" s="10" t="s">
        <v>4953</v>
      </c>
    </row>
    <row r="938" spans="1:10" s="11" customFormat="1" ht="72">
      <c r="A938" s="61">
        <f t="shared" si="14"/>
        <v>933</v>
      </c>
      <c r="B938" s="24" t="s">
        <v>4179</v>
      </c>
      <c r="C938" s="38" t="s">
        <v>1455</v>
      </c>
      <c r="D938" s="10" t="s">
        <v>3057</v>
      </c>
      <c r="E938" s="10" t="s">
        <v>4984</v>
      </c>
      <c r="F938" s="24" t="s">
        <v>4954</v>
      </c>
      <c r="G938" s="28">
        <v>345</v>
      </c>
      <c r="H938" s="29"/>
      <c r="I938" s="29" t="s">
        <v>4955</v>
      </c>
      <c r="J938" s="29" t="s">
        <v>4956</v>
      </c>
    </row>
    <row r="939" spans="1:10" s="11" customFormat="1" ht="73.5" customHeight="1">
      <c r="A939" s="61">
        <f t="shared" si="14"/>
        <v>934</v>
      </c>
      <c r="B939" s="24" t="s">
        <v>4180</v>
      </c>
      <c r="C939" s="38" t="s">
        <v>1607</v>
      </c>
      <c r="D939" s="10" t="s">
        <v>1738</v>
      </c>
      <c r="E939" s="10" t="s">
        <v>4984</v>
      </c>
      <c r="F939" s="24" t="s">
        <v>4957</v>
      </c>
      <c r="G939" s="28">
        <v>180</v>
      </c>
      <c r="H939" s="29"/>
      <c r="I939" s="29" t="s">
        <v>4958</v>
      </c>
      <c r="J939" s="29" t="s">
        <v>2751</v>
      </c>
    </row>
    <row r="940" spans="1:10" s="11" customFormat="1" ht="75.75" customHeight="1">
      <c r="A940" s="61">
        <f t="shared" si="14"/>
        <v>935</v>
      </c>
      <c r="B940" s="24" t="s">
        <v>4181</v>
      </c>
      <c r="C940" s="38" t="s">
        <v>1606</v>
      </c>
      <c r="D940" s="10" t="s">
        <v>3371</v>
      </c>
      <c r="E940" s="10" t="s">
        <v>4984</v>
      </c>
      <c r="F940" s="24" t="s">
        <v>4959</v>
      </c>
      <c r="G940" s="32">
        <v>392</v>
      </c>
      <c r="H940" s="47"/>
      <c r="I940" s="29" t="s">
        <v>4960</v>
      </c>
      <c r="J940" s="29" t="s">
        <v>2753</v>
      </c>
    </row>
    <row r="941" spans="1:10" s="11" customFormat="1" ht="72">
      <c r="A941" s="61">
        <f t="shared" si="14"/>
        <v>936</v>
      </c>
      <c r="B941" s="24" t="s">
        <v>4182</v>
      </c>
      <c r="C941" s="38" t="s">
        <v>1436</v>
      </c>
      <c r="D941" s="10" t="s">
        <v>1666</v>
      </c>
      <c r="E941" s="10" t="s">
        <v>4984</v>
      </c>
      <c r="F941" s="24" t="s">
        <v>4961</v>
      </c>
      <c r="G941" s="28">
        <v>750</v>
      </c>
      <c r="H941" s="29"/>
      <c r="I941" s="29" t="s">
        <v>4962</v>
      </c>
      <c r="J941" s="29" t="s">
        <v>4963</v>
      </c>
    </row>
    <row r="942" spans="1:10" s="11" customFormat="1" ht="72" customHeight="1">
      <c r="A942" s="61">
        <f t="shared" si="14"/>
        <v>937</v>
      </c>
      <c r="B942" s="24" t="s">
        <v>4183</v>
      </c>
      <c r="C942" s="38" t="s">
        <v>1606</v>
      </c>
      <c r="D942" s="10" t="s">
        <v>3019</v>
      </c>
      <c r="E942" s="10" t="s">
        <v>4984</v>
      </c>
      <c r="F942" s="24" t="s">
        <v>4964</v>
      </c>
      <c r="G942" s="28">
        <v>200</v>
      </c>
      <c r="H942" s="29"/>
      <c r="I942" s="29" t="s">
        <v>4965</v>
      </c>
      <c r="J942" s="29" t="s">
        <v>2754</v>
      </c>
    </row>
    <row r="943" spans="1:10" s="11" customFormat="1" ht="72" customHeight="1">
      <c r="A943" s="61">
        <f t="shared" si="14"/>
        <v>938</v>
      </c>
      <c r="B943" s="24" t="s">
        <v>4184</v>
      </c>
      <c r="C943" s="38" t="s">
        <v>1455</v>
      </c>
      <c r="D943" s="28" t="s">
        <v>1696</v>
      </c>
      <c r="E943" s="10" t="s">
        <v>4984</v>
      </c>
      <c r="F943" s="24" t="s">
        <v>4969</v>
      </c>
      <c r="G943" s="28">
        <v>3100</v>
      </c>
      <c r="H943" s="29"/>
      <c r="I943" s="24" t="s">
        <v>4970</v>
      </c>
      <c r="J943" s="10" t="s">
        <v>4971</v>
      </c>
    </row>
    <row r="944" spans="1:10" s="11" customFormat="1" ht="72">
      <c r="A944" s="61">
        <f t="shared" si="14"/>
        <v>939</v>
      </c>
      <c r="B944" s="24" t="s">
        <v>4185</v>
      </c>
      <c r="C944" s="38" t="s">
        <v>1455</v>
      </c>
      <c r="D944" s="10" t="s">
        <v>3374</v>
      </c>
      <c r="E944" s="10" t="s">
        <v>4984</v>
      </c>
      <c r="F944" s="24" t="s">
        <v>4972</v>
      </c>
      <c r="G944" s="28">
        <v>1512</v>
      </c>
      <c r="H944" s="29"/>
      <c r="I944" s="29" t="s">
        <v>4973</v>
      </c>
      <c r="J944" s="29" t="s">
        <v>4974</v>
      </c>
    </row>
    <row r="945" spans="1:10" s="11" customFormat="1" ht="72" customHeight="1">
      <c r="A945" s="61">
        <f t="shared" si="14"/>
        <v>940</v>
      </c>
      <c r="B945" s="24" t="s">
        <v>4186</v>
      </c>
      <c r="C945" s="38" t="s">
        <v>1436</v>
      </c>
      <c r="D945" s="10" t="s">
        <v>3375</v>
      </c>
      <c r="E945" s="10" t="s">
        <v>4984</v>
      </c>
      <c r="F945" s="24" t="s">
        <v>4975</v>
      </c>
      <c r="G945" s="28">
        <v>1100</v>
      </c>
      <c r="H945" s="29"/>
      <c r="I945" s="24" t="s">
        <v>4976</v>
      </c>
      <c r="J945" s="10" t="s">
        <v>4977</v>
      </c>
    </row>
    <row r="946" spans="1:10" s="11" customFormat="1" ht="73.5" customHeight="1">
      <c r="A946" s="61">
        <f t="shared" si="14"/>
        <v>941</v>
      </c>
      <c r="B946" s="24" t="s">
        <v>4187</v>
      </c>
      <c r="C946" s="46" t="s">
        <v>1606</v>
      </c>
      <c r="D946" s="10" t="s">
        <v>3314</v>
      </c>
      <c r="E946" s="10" t="s">
        <v>4984</v>
      </c>
      <c r="F946" s="24" t="s">
        <v>4978</v>
      </c>
      <c r="G946" s="10">
        <v>742</v>
      </c>
      <c r="H946" s="24"/>
      <c r="I946" s="24" t="s">
        <v>4979</v>
      </c>
      <c r="J946" s="24" t="s">
        <v>2752</v>
      </c>
    </row>
    <row r="947" spans="1:10" s="11" customFormat="1" ht="72">
      <c r="A947" s="61">
        <f t="shared" si="14"/>
        <v>942</v>
      </c>
      <c r="B947" s="24" t="s">
        <v>4266</v>
      </c>
      <c r="C947" s="27" t="s">
        <v>4263</v>
      </c>
      <c r="D947" s="10" t="s">
        <v>3266</v>
      </c>
      <c r="E947" s="10" t="s">
        <v>4984</v>
      </c>
      <c r="F947" s="24" t="s">
        <v>4623</v>
      </c>
      <c r="G947" s="28">
        <v>1322</v>
      </c>
      <c r="H947" s="29"/>
      <c r="I947" s="29" t="s">
        <v>4264</v>
      </c>
      <c r="J947" s="29" t="s">
        <v>4265</v>
      </c>
    </row>
    <row r="948" spans="1:10" s="11" customFormat="1" ht="72">
      <c r="A948" s="61">
        <f t="shared" si="14"/>
        <v>943</v>
      </c>
      <c r="B948" s="24" t="s">
        <v>4335</v>
      </c>
      <c r="C948" s="27" t="s">
        <v>4327</v>
      </c>
      <c r="D948" s="10" t="s">
        <v>462</v>
      </c>
      <c r="E948" s="10" t="s">
        <v>4984</v>
      </c>
      <c r="F948" s="24" t="s">
        <v>4517</v>
      </c>
      <c r="G948" s="28">
        <v>700</v>
      </c>
      <c r="H948" s="29"/>
      <c r="I948" s="29" t="s">
        <v>4328</v>
      </c>
      <c r="J948" s="29" t="s">
        <v>4329</v>
      </c>
    </row>
    <row r="949" spans="1:10" s="11" customFormat="1" ht="72">
      <c r="A949" s="61">
        <f t="shared" si="14"/>
        <v>944</v>
      </c>
      <c r="B949" s="24" t="s">
        <v>4336</v>
      </c>
      <c r="C949" s="27" t="s">
        <v>4327</v>
      </c>
      <c r="D949" s="10" t="s">
        <v>1636</v>
      </c>
      <c r="E949" s="10" t="s">
        <v>4984</v>
      </c>
      <c r="F949" s="24" t="s">
        <v>4518</v>
      </c>
      <c r="G949" s="28">
        <v>290</v>
      </c>
      <c r="H949" s="29"/>
      <c r="I949" s="29" t="s">
        <v>4333</v>
      </c>
      <c r="J949" s="29" t="s">
        <v>4334</v>
      </c>
    </row>
    <row r="950" spans="1:10" s="11" customFormat="1" ht="72">
      <c r="A950" s="61">
        <f t="shared" si="14"/>
        <v>945</v>
      </c>
      <c r="B950" s="24" t="s">
        <v>4337</v>
      </c>
      <c r="C950" s="27" t="s">
        <v>4325</v>
      </c>
      <c r="D950" s="10" t="s">
        <v>2977</v>
      </c>
      <c r="E950" s="10" t="s">
        <v>4984</v>
      </c>
      <c r="F950" s="24" t="s">
        <v>4519</v>
      </c>
      <c r="G950" s="28">
        <v>450</v>
      </c>
      <c r="H950" s="29"/>
      <c r="I950" s="29" t="s">
        <v>4330</v>
      </c>
      <c r="J950" s="29" t="s">
        <v>4326</v>
      </c>
    </row>
    <row r="951" spans="1:10" s="11" customFormat="1" ht="72">
      <c r="A951" s="61">
        <f t="shared" si="14"/>
        <v>946</v>
      </c>
      <c r="B951" s="24" t="s">
        <v>4338</v>
      </c>
      <c r="C951" s="27" t="s">
        <v>4325</v>
      </c>
      <c r="D951" s="10" t="s">
        <v>2652</v>
      </c>
      <c r="E951" s="10" t="s">
        <v>4984</v>
      </c>
      <c r="F951" s="24" t="s">
        <v>4520</v>
      </c>
      <c r="G951" s="28">
        <v>200</v>
      </c>
      <c r="H951" s="29"/>
      <c r="I951" s="24" t="s">
        <v>4331</v>
      </c>
      <c r="J951" s="24" t="s">
        <v>4332</v>
      </c>
    </row>
    <row r="952" spans="1:10" s="11" customFormat="1" ht="36">
      <c r="A952" s="61">
        <f t="shared" si="14"/>
        <v>947</v>
      </c>
      <c r="B952" s="24" t="s">
        <v>4340</v>
      </c>
      <c r="C952" s="27" t="s">
        <v>1539</v>
      </c>
      <c r="D952" s="10" t="s">
        <v>4343</v>
      </c>
      <c r="E952" s="10" t="s">
        <v>4984</v>
      </c>
      <c r="F952" s="24" t="s">
        <v>61</v>
      </c>
      <c r="G952" s="28"/>
      <c r="H952" s="29"/>
      <c r="I952" s="24"/>
      <c r="J952" s="24"/>
    </row>
    <row r="953" spans="1:10" s="11" customFormat="1" ht="36">
      <c r="A953" s="61">
        <f t="shared" si="14"/>
        <v>948</v>
      </c>
      <c r="B953" s="24" t="s">
        <v>4341</v>
      </c>
      <c r="C953" s="27" t="s">
        <v>1539</v>
      </c>
      <c r="D953" s="10" t="s">
        <v>4344</v>
      </c>
      <c r="E953" s="10" t="s">
        <v>4984</v>
      </c>
      <c r="F953" s="24" t="s">
        <v>61</v>
      </c>
      <c r="G953" s="28"/>
      <c r="H953" s="29"/>
      <c r="I953" s="24"/>
      <c r="J953" s="24"/>
    </row>
    <row r="954" spans="1:10" s="11" customFormat="1" ht="36">
      <c r="A954" s="61">
        <f t="shared" si="14"/>
        <v>949</v>
      </c>
      <c r="B954" s="24" t="s">
        <v>4342</v>
      </c>
      <c r="C954" s="27" t="s">
        <v>1539</v>
      </c>
      <c r="D954" s="10" t="s">
        <v>3494</v>
      </c>
      <c r="E954" s="10" t="s">
        <v>4984</v>
      </c>
      <c r="F954" s="24" t="s">
        <v>61</v>
      </c>
      <c r="G954" s="28"/>
      <c r="H954" s="29"/>
      <c r="I954" s="24"/>
      <c r="J954" s="24"/>
    </row>
    <row r="955" spans="1:10" s="11" customFormat="1" ht="72">
      <c r="A955" s="61">
        <f t="shared" si="14"/>
        <v>950</v>
      </c>
      <c r="B955" s="24" t="s">
        <v>4467</v>
      </c>
      <c r="C955" s="27" t="s">
        <v>4424</v>
      </c>
      <c r="D955" s="10" t="s">
        <v>3269</v>
      </c>
      <c r="E955" s="10" t="s">
        <v>4984</v>
      </c>
      <c r="F955" s="24" t="s">
        <v>5087</v>
      </c>
      <c r="G955" s="28">
        <v>525</v>
      </c>
      <c r="H955" s="28"/>
      <c r="I955" s="29" t="s">
        <v>4425</v>
      </c>
      <c r="J955" s="29" t="s">
        <v>4426</v>
      </c>
    </row>
    <row r="956" spans="1:10" s="11" customFormat="1" ht="72">
      <c r="A956" s="61">
        <f t="shared" si="14"/>
        <v>951</v>
      </c>
      <c r="B956" s="24" t="s">
        <v>4468</v>
      </c>
      <c r="C956" s="27" t="s">
        <v>4427</v>
      </c>
      <c r="D956" s="10" t="s">
        <v>3266</v>
      </c>
      <c r="E956" s="10" t="s">
        <v>4984</v>
      </c>
      <c r="F956" s="24" t="s">
        <v>5088</v>
      </c>
      <c r="G956" s="28">
        <v>550</v>
      </c>
      <c r="H956" s="28"/>
      <c r="I956" s="29" t="s">
        <v>4428</v>
      </c>
      <c r="J956" s="29" t="s">
        <v>4429</v>
      </c>
    </row>
    <row r="957" spans="1:10" s="11" customFormat="1" ht="72">
      <c r="A957" s="61">
        <f t="shared" si="14"/>
        <v>952</v>
      </c>
      <c r="B957" s="24" t="s">
        <v>4469</v>
      </c>
      <c r="C957" s="27" t="s">
        <v>4427</v>
      </c>
      <c r="D957" s="10" t="s">
        <v>1658</v>
      </c>
      <c r="E957" s="10" t="s">
        <v>4984</v>
      </c>
      <c r="F957" s="24" t="s">
        <v>5089</v>
      </c>
      <c r="G957" s="28">
        <v>110</v>
      </c>
      <c r="H957" s="28"/>
      <c r="I957" s="29" t="s">
        <v>4430</v>
      </c>
      <c r="J957" s="29" t="s">
        <v>4431</v>
      </c>
    </row>
    <row r="958" spans="1:10" s="11" customFormat="1" ht="72">
      <c r="A958" s="61">
        <f t="shared" si="14"/>
        <v>953</v>
      </c>
      <c r="B958" s="24" t="s">
        <v>4470</v>
      </c>
      <c r="C958" s="27" t="s">
        <v>4432</v>
      </c>
      <c r="D958" s="10" t="s">
        <v>1140</v>
      </c>
      <c r="E958" s="10" t="s">
        <v>4984</v>
      </c>
      <c r="F958" s="24" t="s">
        <v>5090</v>
      </c>
      <c r="G958" s="28">
        <v>80</v>
      </c>
      <c r="H958" s="28"/>
      <c r="I958" s="29" t="s">
        <v>4433</v>
      </c>
      <c r="J958" s="29" t="s">
        <v>4466</v>
      </c>
    </row>
    <row r="959" spans="1:10" s="11" customFormat="1" ht="72">
      <c r="A959" s="61">
        <f t="shared" si="14"/>
        <v>954</v>
      </c>
      <c r="B959" s="24" t="s">
        <v>4471</v>
      </c>
      <c r="C959" s="27" t="s">
        <v>4432</v>
      </c>
      <c r="D959" s="10" t="s">
        <v>1662</v>
      </c>
      <c r="E959" s="10" t="s">
        <v>4984</v>
      </c>
      <c r="F959" s="24" t="s">
        <v>5091</v>
      </c>
      <c r="G959" s="28">
        <v>80</v>
      </c>
      <c r="H959" s="28"/>
      <c r="I959" s="29" t="s">
        <v>4434</v>
      </c>
      <c r="J959" s="29" t="s">
        <v>4435</v>
      </c>
    </row>
    <row r="960" spans="1:10" s="11" customFormat="1" ht="72">
      <c r="A960" s="61">
        <f t="shared" si="14"/>
        <v>955</v>
      </c>
      <c r="B960" s="24" t="s">
        <v>4472</v>
      </c>
      <c r="C960" s="27" t="s">
        <v>4436</v>
      </c>
      <c r="D960" s="10" t="s">
        <v>3304</v>
      </c>
      <c r="E960" s="10" t="s">
        <v>4984</v>
      </c>
      <c r="F960" s="24" t="s">
        <v>5092</v>
      </c>
      <c r="G960" s="28">
        <v>120</v>
      </c>
      <c r="H960" s="28"/>
      <c r="I960" s="29" t="s">
        <v>4437</v>
      </c>
      <c r="J960" s="29" t="s">
        <v>4438</v>
      </c>
    </row>
    <row r="961" spans="1:10" s="11" customFormat="1" ht="72">
      <c r="A961" s="61">
        <f t="shared" si="14"/>
        <v>956</v>
      </c>
      <c r="B961" s="24" t="s">
        <v>4473</v>
      </c>
      <c r="C961" s="27" t="s">
        <v>4439</v>
      </c>
      <c r="D961" s="10" t="s">
        <v>3305</v>
      </c>
      <c r="E961" s="10" t="s">
        <v>4984</v>
      </c>
      <c r="F961" s="24" t="s">
        <v>5093</v>
      </c>
      <c r="G961" s="28">
        <v>250</v>
      </c>
      <c r="H961" s="28"/>
      <c r="I961" s="29" t="s">
        <v>4440</v>
      </c>
      <c r="J961" s="29" t="s">
        <v>4441</v>
      </c>
    </row>
    <row r="962" spans="1:10" s="11" customFormat="1" ht="72">
      <c r="A962" s="61">
        <f t="shared" si="14"/>
        <v>957</v>
      </c>
      <c r="B962" s="24" t="s">
        <v>4474</v>
      </c>
      <c r="C962" s="27" t="s">
        <v>4432</v>
      </c>
      <c r="D962" s="10" t="s">
        <v>3306</v>
      </c>
      <c r="E962" s="10" t="s">
        <v>4984</v>
      </c>
      <c r="F962" s="24" t="s">
        <v>5094</v>
      </c>
      <c r="G962" s="28">
        <v>850</v>
      </c>
      <c r="H962" s="28"/>
      <c r="I962" s="29" t="s">
        <v>4442</v>
      </c>
      <c r="J962" s="29" t="s">
        <v>4443</v>
      </c>
    </row>
    <row r="963" spans="1:10" s="11" customFormat="1" ht="72">
      <c r="A963" s="61">
        <f t="shared" si="14"/>
        <v>958</v>
      </c>
      <c r="B963" s="24" t="s">
        <v>4475</v>
      </c>
      <c r="C963" s="27" t="s">
        <v>4439</v>
      </c>
      <c r="D963" s="10" t="s">
        <v>3307</v>
      </c>
      <c r="E963" s="10" t="s">
        <v>4984</v>
      </c>
      <c r="F963" s="24" t="s">
        <v>5095</v>
      </c>
      <c r="G963" s="28">
        <v>650</v>
      </c>
      <c r="H963" s="28"/>
      <c r="I963" s="29" t="s">
        <v>4444</v>
      </c>
      <c r="J963" s="29" t="s">
        <v>4445</v>
      </c>
    </row>
    <row r="964" spans="1:10" s="11" customFormat="1" ht="72">
      <c r="A964" s="61">
        <f t="shared" si="14"/>
        <v>959</v>
      </c>
      <c r="B964" s="24" t="s">
        <v>4476</v>
      </c>
      <c r="C964" s="27" t="s">
        <v>4427</v>
      </c>
      <c r="D964" s="10" t="s">
        <v>524</v>
      </c>
      <c r="E964" s="10" t="s">
        <v>4984</v>
      </c>
      <c r="F964" s="24" t="s">
        <v>5096</v>
      </c>
      <c r="G964" s="28">
        <v>400</v>
      </c>
      <c r="H964" s="28"/>
      <c r="I964" s="29" t="s">
        <v>4446</v>
      </c>
      <c r="J964" s="29" t="s">
        <v>4447</v>
      </c>
    </row>
    <row r="965" spans="1:10" s="11" customFormat="1" ht="72">
      <c r="A965" s="61">
        <f t="shared" si="14"/>
        <v>960</v>
      </c>
      <c r="B965" s="24" t="s">
        <v>4477</v>
      </c>
      <c r="C965" s="27" t="s">
        <v>4427</v>
      </c>
      <c r="D965" s="10" t="s">
        <v>3308</v>
      </c>
      <c r="E965" s="10" t="s">
        <v>4984</v>
      </c>
      <c r="F965" s="24" t="s">
        <v>5097</v>
      </c>
      <c r="G965" s="28">
        <v>150</v>
      </c>
      <c r="H965" s="28"/>
      <c r="I965" s="29" t="s">
        <v>4448</v>
      </c>
      <c r="J965" s="29" t="s">
        <v>4449</v>
      </c>
    </row>
    <row r="966" spans="1:10" s="11" customFormat="1" ht="72">
      <c r="A966" s="61">
        <f t="shared" si="14"/>
        <v>961</v>
      </c>
      <c r="B966" s="24" t="s">
        <v>4478</v>
      </c>
      <c r="C966" s="27" t="s">
        <v>4436</v>
      </c>
      <c r="D966" s="10" t="s">
        <v>1527</v>
      </c>
      <c r="E966" s="10" t="s">
        <v>4984</v>
      </c>
      <c r="F966" s="24" t="s">
        <v>5098</v>
      </c>
      <c r="G966" s="28">
        <v>323</v>
      </c>
      <c r="H966" s="28"/>
      <c r="I966" s="29" t="s">
        <v>4450</v>
      </c>
      <c r="J966" s="29" t="s">
        <v>4451</v>
      </c>
    </row>
    <row r="967" spans="1:10" s="11" customFormat="1" ht="72">
      <c r="A967" s="61">
        <f aca="true" t="shared" si="15" ref="A967:A1030">(A966+1)</f>
        <v>962</v>
      </c>
      <c r="B967" s="24" t="s">
        <v>4479</v>
      </c>
      <c r="C967" s="27" t="s">
        <v>4432</v>
      </c>
      <c r="D967" s="10" t="s">
        <v>1796</v>
      </c>
      <c r="E967" s="10" t="s">
        <v>4984</v>
      </c>
      <c r="F967" s="24" t="s">
        <v>5099</v>
      </c>
      <c r="G967" s="28">
        <v>73</v>
      </c>
      <c r="H967" s="28"/>
      <c r="I967" s="29" t="s">
        <v>4452</v>
      </c>
      <c r="J967" s="29" t="s">
        <v>4453</v>
      </c>
    </row>
    <row r="968" spans="1:10" s="11" customFormat="1" ht="72">
      <c r="A968" s="61">
        <f t="shared" si="15"/>
        <v>963</v>
      </c>
      <c r="B968" s="24" t="s">
        <v>4480</v>
      </c>
      <c r="C968" s="27" t="s">
        <v>4432</v>
      </c>
      <c r="D968" s="10" t="s">
        <v>3309</v>
      </c>
      <c r="E968" s="10" t="s">
        <v>4984</v>
      </c>
      <c r="F968" s="24" t="s">
        <v>5100</v>
      </c>
      <c r="G968" s="28">
        <v>950</v>
      </c>
      <c r="H968" s="28"/>
      <c r="I968" s="29" t="s">
        <v>4454</v>
      </c>
      <c r="J968" s="29" t="s">
        <v>4455</v>
      </c>
    </row>
    <row r="969" spans="1:10" s="11" customFormat="1" ht="72">
      <c r="A969" s="61">
        <f t="shared" si="15"/>
        <v>964</v>
      </c>
      <c r="B969" s="24" t="s">
        <v>4481</v>
      </c>
      <c r="C969" s="27" t="s">
        <v>4427</v>
      </c>
      <c r="D969" s="10" t="s">
        <v>3311</v>
      </c>
      <c r="E969" s="10" t="s">
        <v>4984</v>
      </c>
      <c r="F969" s="24" t="s">
        <v>5101</v>
      </c>
      <c r="G969" s="28">
        <v>700</v>
      </c>
      <c r="H969" s="28"/>
      <c r="I969" s="29" t="s">
        <v>4456</v>
      </c>
      <c r="J969" s="29" t="s">
        <v>4457</v>
      </c>
    </row>
    <row r="970" spans="1:10" s="11" customFormat="1" ht="72">
      <c r="A970" s="61">
        <f t="shared" si="15"/>
        <v>965</v>
      </c>
      <c r="B970" s="24" t="s">
        <v>4482</v>
      </c>
      <c r="C970" s="27" t="s">
        <v>4458</v>
      </c>
      <c r="D970" s="10" t="s">
        <v>3312</v>
      </c>
      <c r="E970" s="10" t="s">
        <v>4984</v>
      </c>
      <c r="F970" s="24" t="s">
        <v>5102</v>
      </c>
      <c r="G970" s="28">
        <v>250</v>
      </c>
      <c r="H970" s="28"/>
      <c r="I970" s="29" t="s">
        <v>4459</v>
      </c>
      <c r="J970" s="29" t="s">
        <v>4460</v>
      </c>
    </row>
    <row r="971" spans="1:10" s="11" customFormat="1" ht="72">
      <c r="A971" s="61">
        <f t="shared" si="15"/>
        <v>966</v>
      </c>
      <c r="B971" s="24" t="s">
        <v>4483</v>
      </c>
      <c r="C971" s="27" t="s">
        <v>4461</v>
      </c>
      <c r="D971" s="10" t="s">
        <v>1657</v>
      </c>
      <c r="E971" s="10" t="s">
        <v>4984</v>
      </c>
      <c r="F971" s="24" t="s">
        <v>5103</v>
      </c>
      <c r="G971" s="28">
        <v>210</v>
      </c>
      <c r="H971" s="28"/>
      <c r="I971" s="29" t="s">
        <v>4462</v>
      </c>
      <c r="J971" s="29" t="s">
        <v>4463</v>
      </c>
    </row>
    <row r="972" spans="1:10" s="11" customFormat="1" ht="72">
      <c r="A972" s="61">
        <f t="shared" si="15"/>
        <v>967</v>
      </c>
      <c r="B972" s="24" t="s">
        <v>4484</v>
      </c>
      <c r="C972" s="27" t="s">
        <v>4461</v>
      </c>
      <c r="D972" s="10" t="s">
        <v>3319</v>
      </c>
      <c r="E972" s="10" t="s">
        <v>4984</v>
      </c>
      <c r="F972" s="24" t="s">
        <v>5104</v>
      </c>
      <c r="G972" s="28">
        <v>100</v>
      </c>
      <c r="H972" s="28"/>
      <c r="I972" s="24" t="s">
        <v>4464</v>
      </c>
      <c r="J972" s="29" t="s">
        <v>4465</v>
      </c>
    </row>
    <row r="973" spans="1:10" s="11" customFormat="1" ht="72">
      <c r="A973" s="61">
        <f t="shared" si="15"/>
        <v>968</v>
      </c>
      <c r="B973" s="24" t="s">
        <v>5063</v>
      </c>
      <c r="C973" s="27" t="s">
        <v>5006</v>
      </c>
      <c r="D973" s="10" t="s">
        <v>1659</v>
      </c>
      <c r="E973" s="10" t="s">
        <v>4984</v>
      </c>
      <c r="F973" s="24" t="s">
        <v>5303</v>
      </c>
      <c r="G973" s="28">
        <v>230</v>
      </c>
      <c r="H973" s="29"/>
      <c r="I973" s="29" t="s">
        <v>5054</v>
      </c>
      <c r="J973" s="29" t="s">
        <v>5055</v>
      </c>
    </row>
    <row r="974" spans="1:10" s="11" customFormat="1" ht="72">
      <c r="A974" s="61">
        <f t="shared" si="15"/>
        <v>969</v>
      </c>
      <c r="B974" s="24" t="s">
        <v>5064</v>
      </c>
      <c r="C974" s="27" t="s">
        <v>4998</v>
      </c>
      <c r="D974" s="10" t="s">
        <v>1641</v>
      </c>
      <c r="E974" s="10" t="s">
        <v>4984</v>
      </c>
      <c r="F974" s="24" t="s">
        <v>5304</v>
      </c>
      <c r="G974" s="28">
        <v>900</v>
      </c>
      <c r="H974" s="29"/>
      <c r="I974" s="29" t="s">
        <v>4999</v>
      </c>
      <c r="J974" s="29" t="s">
        <v>5000</v>
      </c>
    </row>
    <row r="975" spans="1:10" s="11" customFormat="1" ht="72">
      <c r="A975" s="61">
        <f t="shared" si="15"/>
        <v>970</v>
      </c>
      <c r="B975" s="24" t="s">
        <v>5065</v>
      </c>
      <c r="C975" s="27" t="s">
        <v>5056</v>
      </c>
      <c r="D975" s="10" t="s">
        <v>1646</v>
      </c>
      <c r="E975" s="10" t="s">
        <v>4984</v>
      </c>
      <c r="F975" s="24" t="s">
        <v>5305</v>
      </c>
      <c r="G975" s="28">
        <v>445</v>
      </c>
      <c r="H975" s="29"/>
      <c r="I975" s="29" t="s">
        <v>5057</v>
      </c>
      <c r="J975" s="29" t="s">
        <v>5058</v>
      </c>
    </row>
    <row r="976" spans="1:10" s="11" customFormat="1" ht="72">
      <c r="A976" s="61">
        <f t="shared" si="15"/>
        <v>971</v>
      </c>
      <c r="B976" s="24" t="s">
        <v>5066</v>
      </c>
      <c r="C976" s="27" t="s">
        <v>4998</v>
      </c>
      <c r="D976" s="10" t="s">
        <v>3303</v>
      </c>
      <c r="E976" s="10" t="s">
        <v>4984</v>
      </c>
      <c r="F976" s="24" t="s">
        <v>5306</v>
      </c>
      <c r="G976" s="28">
        <v>396</v>
      </c>
      <c r="H976" s="29"/>
      <c r="I976" s="29" t="s">
        <v>5050</v>
      </c>
      <c r="J976" s="29" t="s">
        <v>5051</v>
      </c>
    </row>
    <row r="977" spans="1:10" s="11" customFormat="1" ht="72">
      <c r="A977" s="61">
        <f t="shared" si="15"/>
        <v>972</v>
      </c>
      <c r="B977" s="24" t="s">
        <v>5067</v>
      </c>
      <c r="C977" s="27" t="s">
        <v>5006</v>
      </c>
      <c r="D977" s="10" t="s">
        <v>1795</v>
      </c>
      <c r="E977" s="10" t="s">
        <v>4984</v>
      </c>
      <c r="F977" s="24" t="s">
        <v>5307</v>
      </c>
      <c r="G977" s="28">
        <v>208</v>
      </c>
      <c r="H977" s="29"/>
      <c r="I977" s="29" t="s">
        <v>5059</v>
      </c>
      <c r="J977" s="29" t="s">
        <v>5060</v>
      </c>
    </row>
    <row r="978" spans="1:10" s="11" customFormat="1" ht="72">
      <c r="A978" s="61">
        <f t="shared" si="15"/>
        <v>973</v>
      </c>
      <c r="B978" s="24" t="s">
        <v>5068</v>
      </c>
      <c r="C978" s="27" t="s">
        <v>5003</v>
      </c>
      <c r="D978" s="10" t="s">
        <v>3310</v>
      </c>
      <c r="E978" s="10" t="s">
        <v>4984</v>
      </c>
      <c r="F978" s="24" t="s">
        <v>5308</v>
      </c>
      <c r="G978" s="28">
        <v>103</v>
      </c>
      <c r="H978" s="29"/>
      <c r="I978" s="29" t="s">
        <v>5052</v>
      </c>
      <c r="J978" s="29" t="s">
        <v>5053</v>
      </c>
    </row>
    <row r="979" spans="1:10" s="11" customFormat="1" ht="72">
      <c r="A979" s="61">
        <f t="shared" si="15"/>
        <v>974</v>
      </c>
      <c r="B979" s="24" t="s">
        <v>5069</v>
      </c>
      <c r="C979" s="27" t="s">
        <v>4998</v>
      </c>
      <c r="D979" s="10" t="s">
        <v>1171</v>
      </c>
      <c r="E979" s="10" t="s">
        <v>4984</v>
      </c>
      <c r="F979" s="24" t="s">
        <v>5309</v>
      </c>
      <c r="G979" s="28">
        <v>650</v>
      </c>
      <c r="H979" s="29"/>
      <c r="I979" s="29" t="s">
        <v>5001</v>
      </c>
      <c r="J979" s="29" t="s">
        <v>5002</v>
      </c>
    </row>
    <row r="980" spans="1:10" s="11" customFormat="1" ht="72">
      <c r="A980" s="61">
        <f t="shared" si="15"/>
        <v>975</v>
      </c>
      <c r="B980" s="24" t="s">
        <v>5070</v>
      </c>
      <c r="C980" s="27" t="s">
        <v>5003</v>
      </c>
      <c r="D980" s="10" t="s">
        <v>3313</v>
      </c>
      <c r="E980" s="10" t="s">
        <v>4984</v>
      </c>
      <c r="F980" s="24" t="s">
        <v>5310</v>
      </c>
      <c r="G980" s="28">
        <v>70</v>
      </c>
      <c r="H980" s="29"/>
      <c r="I980" s="29" t="s">
        <v>5004</v>
      </c>
      <c r="J980" s="29" t="s">
        <v>5005</v>
      </c>
    </row>
    <row r="981" spans="1:10" s="11" customFormat="1" ht="72">
      <c r="A981" s="61">
        <f t="shared" si="15"/>
        <v>976</v>
      </c>
      <c r="B981" s="24" t="s">
        <v>5071</v>
      </c>
      <c r="C981" s="27" t="s">
        <v>5006</v>
      </c>
      <c r="D981" s="10" t="s">
        <v>3314</v>
      </c>
      <c r="E981" s="10" t="s">
        <v>4984</v>
      </c>
      <c r="F981" s="24" t="s">
        <v>5311</v>
      </c>
      <c r="G981" s="28">
        <v>50</v>
      </c>
      <c r="H981" s="29"/>
      <c r="I981" s="29" t="s">
        <v>5007</v>
      </c>
      <c r="J981" s="29" t="s">
        <v>5008</v>
      </c>
    </row>
    <row r="982" spans="1:10" s="11" customFormat="1" ht="72">
      <c r="A982" s="61">
        <f t="shared" si="15"/>
        <v>977</v>
      </c>
      <c r="B982" s="24" t="s">
        <v>5072</v>
      </c>
      <c r="C982" s="27" t="s">
        <v>5003</v>
      </c>
      <c r="D982" s="10" t="s">
        <v>3315</v>
      </c>
      <c r="E982" s="10" t="s">
        <v>4984</v>
      </c>
      <c r="F982" s="24" t="s">
        <v>5312</v>
      </c>
      <c r="G982" s="28">
        <v>400</v>
      </c>
      <c r="H982" s="29"/>
      <c r="I982" s="29" t="s">
        <v>5009</v>
      </c>
      <c r="J982" s="29" t="s">
        <v>5010</v>
      </c>
    </row>
    <row r="983" spans="1:10" s="11" customFormat="1" ht="72">
      <c r="A983" s="61">
        <f t="shared" si="15"/>
        <v>978</v>
      </c>
      <c r="B983" s="24" t="s">
        <v>5073</v>
      </c>
      <c r="C983" s="27" t="s">
        <v>5011</v>
      </c>
      <c r="D983" s="10" t="s">
        <v>3294</v>
      </c>
      <c r="E983" s="10" t="s">
        <v>4984</v>
      </c>
      <c r="F983" s="24" t="s">
        <v>5313</v>
      </c>
      <c r="G983" s="28">
        <v>250</v>
      </c>
      <c r="H983" s="29"/>
      <c r="I983" s="29" t="s">
        <v>5012</v>
      </c>
      <c r="J983" s="29" t="s">
        <v>5013</v>
      </c>
    </row>
    <row r="984" spans="1:10" s="11" customFormat="1" ht="72">
      <c r="A984" s="61">
        <f t="shared" si="15"/>
        <v>979</v>
      </c>
      <c r="B984" s="24" t="s">
        <v>5074</v>
      </c>
      <c r="C984" s="27" t="s">
        <v>5014</v>
      </c>
      <c r="D984" s="10" t="s">
        <v>3316</v>
      </c>
      <c r="E984" s="10" t="s">
        <v>4984</v>
      </c>
      <c r="F984" s="24" t="s">
        <v>5314</v>
      </c>
      <c r="G984" s="28">
        <v>250</v>
      </c>
      <c r="H984" s="29"/>
      <c r="I984" s="29" t="s">
        <v>5015</v>
      </c>
      <c r="J984" s="29" t="s">
        <v>5016</v>
      </c>
    </row>
    <row r="985" spans="1:10" s="11" customFormat="1" ht="72">
      <c r="A985" s="61">
        <f t="shared" si="15"/>
        <v>980</v>
      </c>
      <c r="B985" s="24" t="s">
        <v>5075</v>
      </c>
      <c r="C985" s="27" t="s">
        <v>5017</v>
      </c>
      <c r="D985" s="10" t="s">
        <v>3317</v>
      </c>
      <c r="E985" s="10" t="s">
        <v>4984</v>
      </c>
      <c r="F985" s="24" t="s">
        <v>5315</v>
      </c>
      <c r="G985" s="28">
        <v>10</v>
      </c>
      <c r="H985" s="29"/>
      <c r="I985" s="29" t="s">
        <v>5018</v>
      </c>
      <c r="J985" s="29" t="s">
        <v>5019</v>
      </c>
    </row>
    <row r="986" spans="1:10" s="11" customFormat="1" ht="72">
      <c r="A986" s="61">
        <f t="shared" si="15"/>
        <v>981</v>
      </c>
      <c r="B986" s="24" t="s">
        <v>5076</v>
      </c>
      <c r="C986" s="27" t="s">
        <v>5014</v>
      </c>
      <c r="D986" s="10" t="s">
        <v>3318</v>
      </c>
      <c r="E986" s="10" t="s">
        <v>4984</v>
      </c>
      <c r="F986" s="24" t="s">
        <v>5316</v>
      </c>
      <c r="G986" s="28">
        <v>100</v>
      </c>
      <c r="H986" s="29"/>
      <c r="I986" s="29" t="s">
        <v>5020</v>
      </c>
      <c r="J986" s="29" t="s">
        <v>5021</v>
      </c>
    </row>
    <row r="987" spans="1:10" s="11" customFormat="1" ht="72">
      <c r="A987" s="61">
        <f t="shared" si="15"/>
        <v>982</v>
      </c>
      <c r="B987" s="24" t="s">
        <v>5077</v>
      </c>
      <c r="C987" s="27" t="s">
        <v>5022</v>
      </c>
      <c r="D987" s="10" t="s">
        <v>3320</v>
      </c>
      <c r="E987" s="10" t="s">
        <v>4984</v>
      </c>
      <c r="F987" s="24" t="s">
        <v>5317</v>
      </c>
      <c r="G987" s="28">
        <v>1</v>
      </c>
      <c r="H987" s="29"/>
      <c r="I987" s="29" t="s">
        <v>5023</v>
      </c>
      <c r="J987" s="29" t="s">
        <v>5024</v>
      </c>
    </row>
    <row r="988" spans="1:10" s="11" customFormat="1" ht="72">
      <c r="A988" s="61">
        <f t="shared" si="15"/>
        <v>983</v>
      </c>
      <c r="B988" s="24" t="s">
        <v>5078</v>
      </c>
      <c r="C988" s="27" t="s">
        <v>5022</v>
      </c>
      <c r="D988" s="10" t="s">
        <v>3321</v>
      </c>
      <c r="E988" s="10" t="s">
        <v>4984</v>
      </c>
      <c r="F988" s="24" t="s">
        <v>5318</v>
      </c>
      <c r="G988" s="28">
        <v>1</v>
      </c>
      <c r="H988" s="29"/>
      <c r="I988" s="29" t="s">
        <v>5025</v>
      </c>
      <c r="J988" s="29" t="s">
        <v>5026</v>
      </c>
    </row>
    <row r="989" spans="1:10" s="11" customFormat="1" ht="84">
      <c r="A989" s="61">
        <f t="shared" si="15"/>
        <v>984</v>
      </c>
      <c r="B989" s="24" t="s">
        <v>5079</v>
      </c>
      <c r="C989" s="27" t="s">
        <v>5027</v>
      </c>
      <c r="D989" s="10" t="s">
        <v>3322</v>
      </c>
      <c r="E989" s="10" t="s">
        <v>4984</v>
      </c>
      <c r="F989" s="24" t="s">
        <v>5319</v>
      </c>
      <c r="G989" s="28">
        <v>1</v>
      </c>
      <c r="H989" s="29"/>
      <c r="I989" s="29" t="s">
        <v>5028</v>
      </c>
      <c r="J989" s="29" t="s">
        <v>5029</v>
      </c>
    </row>
    <row r="990" spans="1:10" s="11" customFormat="1" ht="72">
      <c r="A990" s="61">
        <f t="shared" si="15"/>
        <v>985</v>
      </c>
      <c r="B990" s="24" t="s">
        <v>5080</v>
      </c>
      <c r="C990" s="27" t="s">
        <v>5022</v>
      </c>
      <c r="D990" s="10" t="s">
        <v>3323</v>
      </c>
      <c r="E990" s="10" t="s">
        <v>4984</v>
      </c>
      <c r="F990" s="24" t="s">
        <v>5320</v>
      </c>
      <c r="G990" s="28">
        <v>1</v>
      </c>
      <c r="H990" s="29"/>
      <c r="I990" s="29" t="s">
        <v>5061</v>
      </c>
      <c r="J990" s="29" t="s">
        <v>5062</v>
      </c>
    </row>
    <row r="991" spans="1:10" s="11" customFormat="1" ht="72">
      <c r="A991" s="61">
        <f t="shared" si="15"/>
        <v>986</v>
      </c>
      <c r="B991" s="24" t="s">
        <v>5081</v>
      </c>
      <c r="C991" s="27" t="s">
        <v>5030</v>
      </c>
      <c r="D991" s="10" t="s">
        <v>3324</v>
      </c>
      <c r="E991" s="10" t="s">
        <v>4984</v>
      </c>
      <c r="F991" s="24" t="s">
        <v>5321</v>
      </c>
      <c r="G991" s="28">
        <v>2</v>
      </c>
      <c r="H991" s="29"/>
      <c r="I991" s="29" t="s">
        <v>5031</v>
      </c>
      <c r="J991" s="29" t="s">
        <v>5032</v>
      </c>
    </row>
    <row r="992" spans="1:10" s="11" customFormat="1" ht="72">
      <c r="A992" s="61">
        <f t="shared" si="15"/>
        <v>987</v>
      </c>
      <c r="B992" s="24" t="s">
        <v>5082</v>
      </c>
      <c r="C992" s="27" t="s">
        <v>5022</v>
      </c>
      <c r="D992" s="10" t="s">
        <v>3325</v>
      </c>
      <c r="E992" s="10" t="s">
        <v>4984</v>
      </c>
      <c r="F992" s="24" t="s">
        <v>5322</v>
      </c>
      <c r="G992" s="28">
        <v>1</v>
      </c>
      <c r="H992" s="29"/>
      <c r="I992" s="29" t="s">
        <v>5033</v>
      </c>
      <c r="J992" s="29" t="s">
        <v>5034</v>
      </c>
    </row>
    <row r="993" spans="1:10" s="11" customFormat="1" ht="84">
      <c r="A993" s="61">
        <f t="shared" si="15"/>
        <v>988</v>
      </c>
      <c r="B993" s="24" t="s">
        <v>5083</v>
      </c>
      <c r="C993" s="27" t="s">
        <v>5035</v>
      </c>
      <c r="D993" s="10" t="s">
        <v>3326</v>
      </c>
      <c r="E993" s="10" t="s">
        <v>4984</v>
      </c>
      <c r="F993" s="24" t="s">
        <v>5323</v>
      </c>
      <c r="G993" s="28">
        <v>76</v>
      </c>
      <c r="H993" s="29"/>
      <c r="I993" s="29" t="s">
        <v>5036</v>
      </c>
      <c r="J993" s="29" t="s">
        <v>5037</v>
      </c>
    </row>
    <row r="994" spans="1:10" s="11" customFormat="1" ht="72">
      <c r="A994" s="61">
        <f t="shared" si="15"/>
        <v>989</v>
      </c>
      <c r="B994" s="24" t="s">
        <v>5084</v>
      </c>
      <c r="C994" s="27" t="s">
        <v>5038</v>
      </c>
      <c r="D994" s="10" t="s">
        <v>3327</v>
      </c>
      <c r="E994" s="10" t="s">
        <v>4984</v>
      </c>
      <c r="F994" s="24" t="s">
        <v>5324</v>
      </c>
      <c r="G994" s="28">
        <v>25</v>
      </c>
      <c r="H994" s="29"/>
      <c r="I994" s="29" t="s">
        <v>5039</v>
      </c>
      <c r="J994" s="29" t="s">
        <v>5040</v>
      </c>
    </row>
    <row r="995" spans="1:10" s="11" customFormat="1" ht="84">
      <c r="A995" s="61">
        <f t="shared" si="15"/>
        <v>990</v>
      </c>
      <c r="B995" s="24" t="s">
        <v>5085</v>
      </c>
      <c r="C995" s="27" t="s">
        <v>5041</v>
      </c>
      <c r="D995" s="10" t="s">
        <v>3036</v>
      </c>
      <c r="E995" s="10" t="s">
        <v>4984</v>
      </c>
      <c r="F995" s="24" t="s">
        <v>5325</v>
      </c>
      <c r="G995" s="28">
        <v>2</v>
      </c>
      <c r="H995" s="29"/>
      <c r="I995" s="29" t="s">
        <v>5042</v>
      </c>
      <c r="J995" s="29" t="s">
        <v>5043</v>
      </c>
    </row>
    <row r="996" spans="1:10" s="11" customFormat="1" ht="84">
      <c r="A996" s="61">
        <f t="shared" si="15"/>
        <v>991</v>
      </c>
      <c r="B996" s="24" t="s">
        <v>5086</v>
      </c>
      <c r="C996" s="27" t="s">
        <v>5044</v>
      </c>
      <c r="D996" s="10" t="s">
        <v>3266</v>
      </c>
      <c r="E996" s="10" t="s">
        <v>4984</v>
      </c>
      <c r="F996" s="24" t="s">
        <v>5326</v>
      </c>
      <c r="G996" s="28">
        <v>105</v>
      </c>
      <c r="H996" s="29"/>
      <c r="I996" s="29" t="s">
        <v>5045</v>
      </c>
      <c r="J996" s="29" t="s">
        <v>5046</v>
      </c>
    </row>
    <row r="997" spans="1:10" s="11" customFormat="1" ht="48">
      <c r="A997" s="61">
        <f t="shared" si="15"/>
        <v>992</v>
      </c>
      <c r="B997" s="24" t="s">
        <v>5110</v>
      </c>
      <c r="C997" s="27" t="s">
        <v>5111</v>
      </c>
      <c r="D997" s="10" t="s">
        <v>1497</v>
      </c>
      <c r="E997" s="10" t="s">
        <v>4984</v>
      </c>
      <c r="F997" s="24" t="s">
        <v>61</v>
      </c>
      <c r="G997" s="28"/>
      <c r="H997" s="29"/>
      <c r="I997" s="24"/>
      <c r="J997" s="24"/>
    </row>
    <row r="998" spans="1:10" s="11" customFormat="1" ht="108.75" customHeight="1">
      <c r="A998" s="61">
        <f t="shared" si="15"/>
        <v>993</v>
      </c>
      <c r="B998" s="24" t="s">
        <v>5116</v>
      </c>
      <c r="C998" s="27" t="s">
        <v>5118</v>
      </c>
      <c r="D998" s="27" t="s">
        <v>2676</v>
      </c>
      <c r="E998" s="10" t="s">
        <v>4984</v>
      </c>
      <c r="F998" s="24" t="s">
        <v>5327</v>
      </c>
      <c r="G998" s="28">
        <v>10.5</v>
      </c>
      <c r="H998" s="29"/>
      <c r="I998" s="29" t="s">
        <v>5112</v>
      </c>
      <c r="J998" s="29" t="s">
        <v>5113</v>
      </c>
    </row>
    <row r="999" spans="1:10" s="11" customFormat="1" ht="75" customHeight="1">
      <c r="A999" s="61">
        <f t="shared" si="15"/>
        <v>994</v>
      </c>
      <c r="B999" s="24" t="s">
        <v>5117</v>
      </c>
      <c r="C999" s="10" t="s">
        <v>5119</v>
      </c>
      <c r="D999" s="27" t="s">
        <v>3342</v>
      </c>
      <c r="E999" s="10" t="s">
        <v>4984</v>
      </c>
      <c r="F999" s="24" t="s">
        <v>5328</v>
      </c>
      <c r="G999" s="28">
        <v>152.6</v>
      </c>
      <c r="H999" s="29"/>
      <c r="I999" s="24" t="s">
        <v>5114</v>
      </c>
      <c r="J999" s="24" t="s">
        <v>5115</v>
      </c>
    </row>
    <row r="1000" spans="1:10" s="11" customFormat="1" ht="60.75" customHeight="1">
      <c r="A1000" s="61">
        <f t="shared" si="15"/>
        <v>995</v>
      </c>
      <c r="B1000" s="24" t="s">
        <v>5161</v>
      </c>
      <c r="C1000" s="10" t="s">
        <v>2184</v>
      </c>
      <c r="D1000" s="10" t="s">
        <v>3240</v>
      </c>
      <c r="E1000" s="10" t="s">
        <v>4984</v>
      </c>
      <c r="F1000" s="24" t="s">
        <v>5610</v>
      </c>
      <c r="G1000" s="10">
        <v>34.6</v>
      </c>
      <c r="H1000" s="25">
        <v>1</v>
      </c>
      <c r="I1000" s="36" t="s">
        <v>5608</v>
      </c>
      <c r="J1000" s="24" t="s">
        <v>5609</v>
      </c>
    </row>
    <row r="1001" spans="1:10" s="11" customFormat="1" ht="61.5" customHeight="1">
      <c r="A1001" s="61">
        <f t="shared" si="15"/>
        <v>996</v>
      </c>
      <c r="B1001" s="24" t="s">
        <v>5162</v>
      </c>
      <c r="C1001" s="10" t="s">
        <v>2185</v>
      </c>
      <c r="D1001" s="10" t="s">
        <v>3240</v>
      </c>
      <c r="E1001" s="10" t="s">
        <v>4984</v>
      </c>
      <c r="F1001" s="24" t="s">
        <v>5611</v>
      </c>
      <c r="G1001" s="10">
        <v>53.1</v>
      </c>
      <c r="H1001" s="25">
        <v>1</v>
      </c>
      <c r="I1001" s="10" t="s">
        <v>5613</v>
      </c>
      <c r="J1001" s="24" t="s">
        <v>5612</v>
      </c>
    </row>
    <row r="1002" spans="1:10" s="11" customFormat="1" ht="62.25" customHeight="1">
      <c r="A1002" s="61">
        <f t="shared" si="15"/>
        <v>997</v>
      </c>
      <c r="B1002" s="24" t="s">
        <v>5163</v>
      </c>
      <c r="C1002" s="10" t="s">
        <v>2186</v>
      </c>
      <c r="D1002" s="10" t="s">
        <v>3240</v>
      </c>
      <c r="E1002" s="10" t="s">
        <v>4984</v>
      </c>
      <c r="F1002" s="24" t="s">
        <v>5614</v>
      </c>
      <c r="G1002" s="10">
        <v>911.8</v>
      </c>
      <c r="H1002" s="25">
        <v>2</v>
      </c>
      <c r="I1002" s="10" t="s">
        <v>5616</v>
      </c>
      <c r="J1002" s="24" t="s">
        <v>5615</v>
      </c>
    </row>
    <row r="1003" spans="1:10" s="11" customFormat="1" ht="61.5" customHeight="1">
      <c r="A1003" s="61">
        <f t="shared" si="15"/>
        <v>998</v>
      </c>
      <c r="B1003" s="24" t="s">
        <v>5164</v>
      </c>
      <c r="C1003" s="10" t="s">
        <v>2187</v>
      </c>
      <c r="D1003" s="10" t="s">
        <v>3240</v>
      </c>
      <c r="E1003" s="10" t="s">
        <v>4984</v>
      </c>
      <c r="F1003" s="24" t="s">
        <v>5617</v>
      </c>
      <c r="G1003" s="10">
        <v>1022.9</v>
      </c>
      <c r="H1003" s="25">
        <v>1</v>
      </c>
      <c r="I1003" s="10" t="s">
        <v>5619</v>
      </c>
      <c r="J1003" s="24" t="s">
        <v>5618</v>
      </c>
    </row>
    <row r="1004" spans="1:10" s="11" customFormat="1" ht="61.5" customHeight="1">
      <c r="A1004" s="61">
        <f t="shared" si="15"/>
        <v>999</v>
      </c>
      <c r="B1004" s="24" t="s">
        <v>5165</v>
      </c>
      <c r="C1004" s="10" t="s">
        <v>2188</v>
      </c>
      <c r="D1004" s="10" t="s">
        <v>3240</v>
      </c>
      <c r="E1004" s="10" t="s">
        <v>4984</v>
      </c>
      <c r="F1004" s="24" t="s">
        <v>5620</v>
      </c>
      <c r="G1004" s="10">
        <v>118</v>
      </c>
      <c r="H1004" s="25">
        <v>1</v>
      </c>
      <c r="I1004" s="10" t="s">
        <v>5622</v>
      </c>
      <c r="J1004" s="24" t="s">
        <v>5621</v>
      </c>
    </row>
    <row r="1005" spans="1:10" s="11" customFormat="1" ht="60.75" customHeight="1">
      <c r="A1005" s="61">
        <f t="shared" si="15"/>
        <v>1000</v>
      </c>
      <c r="B1005" s="24" t="s">
        <v>5166</v>
      </c>
      <c r="C1005" s="10" t="s">
        <v>2189</v>
      </c>
      <c r="D1005" s="10" t="s">
        <v>3240</v>
      </c>
      <c r="E1005" s="10" t="s">
        <v>4984</v>
      </c>
      <c r="F1005" s="24" t="s">
        <v>5623</v>
      </c>
      <c r="G1005" s="10">
        <v>314.2</v>
      </c>
      <c r="H1005" s="25">
        <v>1</v>
      </c>
      <c r="I1005" s="10" t="s">
        <v>5625</v>
      </c>
      <c r="J1005" s="24" t="s">
        <v>5624</v>
      </c>
    </row>
    <row r="1006" spans="1:10" s="11" customFormat="1" ht="62.25" customHeight="1">
      <c r="A1006" s="61">
        <f t="shared" si="15"/>
        <v>1001</v>
      </c>
      <c r="B1006" s="24" t="s">
        <v>5167</v>
      </c>
      <c r="C1006" s="10" t="s">
        <v>2190</v>
      </c>
      <c r="D1006" s="10" t="s">
        <v>3240</v>
      </c>
      <c r="E1006" s="10" t="s">
        <v>4984</v>
      </c>
      <c r="F1006" s="24" t="s">
        <v>5626</v>
      </c>
      <c r="G1006" s="10">
        <v>161.7</v>
      </c>
      <c r="H1006" s="25">
        <v>1</v>
      </c>
      <c r="I1006" s="10" t="s">
        <v>5628</v>
      </c>
      <c r="J1006" s="24" t="s">
        <v>5627</v>
      </c>
    </row>
    <row r="1007" spans="1:10" s="11" customFormat="1" ht="61.5" customHeight="1">
      <c r="A1007" s="61">
        <f t="shared" si="15"/>
        <v>1002</v>
      </c>
      <c r="B1007" s="24" t="s">
        <v>5168</v>
      </c>
      <c r="C1007" s="10" t="s">
        <v>2191</v>
      </c>
      <c r="D1007" s="10" t="s">
        <v>3240</v>
      </c>
      <c r="E1007" s="10" t="s">
        <v>4984</v>
      </c>
      <c r="F1007" s="24" t="s">
        <v>5629</v>
      </c>
      <c r="G1007" s="10">
        <v>309</v>
      </c>
      <c r="H1007" s="25">
        <v>1</v>
      </c>
      <c r="I1007" s="10" t="s">
        <v>5631</v>
      </c>
      <c r="J1007" s="24" t="s">
        <v>5630</v>
      </c>
    </row>
    <row r="1008" spans="1:10" s="11" customFormat="1" ht="61.5" customHeight="1">
      <c r="A1008" s="61">
        <f t="shared" si="15"/>
        <v>1003</v>
      </c>
      <c r="B1008" s="24" t="s">
        <v>5169</v>
      </c>
      <c r="C1008" s="10" t="s">
        <v>461</v>
      </c>
      <c r="D1008" s="10" t="s">
        <v>3240</v>
      </c>
      <c r="E1008" s="10" t="s">
        <v>4984</v>
      </c>
      <c r="F1008" s="24" t="s">
        <v>5632</v>
      </c>
      <c r="G1008" s="10">
        <v>513.3</v>
      </c>
      <c r="H1008" s="25">
        <v>1</v>
      </c>
      <c r="I1008" s="10" t="s">
        <v>5634</v>
      </c>
      <c r="J1008" s="24" t="s">
        <v>5633</v>
      </c>
    </row>
    <row r="1009" spans="1:10" s="11" customFormat="1" ht="61.5" customHeight="1">
      <c r="A1009" s="61">
        <f t="shared" si="15"/>
        <v>1004</v>
      </c>
      <c r="B1009" s="24" t="s">
        <v>5170</v>
      </c>
      <c r="C1009" s="10" t="s">
        <v>2192</v>
      </c>
      <c r="D1009" s="10" t="s">
        <v>3240</v>
      </c>
      <c r="E1009" s="10" t="s">
        <v>4984</v>
      </c>
      <c r="F1009" s="24" t="s">
        <v>5632</v>
      </c>
      <c r="G1009" s="10">
        <v>130.5</v>
      </c>
      <c r="H1009" s="25">
        <v>1</v>
      </c>
      <c r="I1009" s="10" t="s">
        <v>5634</v>
      </c>
      <c r="J1009" s="24" t="s">
        <v>5633</v>
      </c>
    </row>
    <row r="1010" spans="1:10" s="11" customFormat="1" ht="61.5" customHeight="1">
      <c r="A1010" s="61">
        <f t="shared" si="15"/>
        <v>1005</v>
      </c>
      <c r="B1010" s="24" t="s">
        <v>5171</v>
      </c>
      <c r="C1010" s="10" t="s">
        <v>881</v>
      </c>
      <c r="D1010" s="10" t="s">
        <v>3240</v>
      </c>
      <c r="E1010" s="10" t="s">
        <v>4984</v>
      </c>
      <c r="F1010" s="24" t="s">
        <v>5635</v>
      </c>
      <c r="G1010" s="10">
        <v>299.7</v>
      </c>
      <c r="H1010" s="25">
        <v>1</v>
      </c>
      <c r="I1010" s="10" t="s">
        <v>5637</v>
      </c>
      <c r="J1010" s="24" t="s">
        <v>5636</v>
      </c>
    </row>
    <row r="1011" spans="1:10" s="11" customFormat="1" ht="37.5" customHeight="1">
      <c r="A1011" s="61">
        <f t="shared" si="15"/>
        <v>1006</v>
      </c>
      <c r="B1011" s="24" t="s">
        <v>5172</v>
      </c>
      <c r="C1011" s="10" t="s">
        <v>977</v>
      </c>
      <c r="D1011" s="10" t="s">
        <v>3240</v>
      </c>
      <c r="E1011" s="10" t="s">
        <v>4984</v>
      </c>
      <c r="F1011" s="24" t="s">
        <v>61</v>
      </c>
      <c r="G1011" s="10"/>
      <c r="H1011" s="24"/>
      <c r="I1011" s="24"/>
      <c r="J1011" s="10"/>
    </row>
    <row r="1012" spans="1:10" s="11" customFormat="1" ht="36.75" customHeight="1">
      <c r="A1012" s="61">
        <f t="shared" si="15"/>
        <v>1007</v>
      </c>
      <c r="B1012" s="24" t="s">
        <v>5173</v>
      </c>
      <c r="C1012" s="10" t="s">
        <v>1201</v>
      </c>
      <c r="D1012" s="10" t="s">
        <v>3240</v>
      </c>
      <c r="E1012" s="10" t="s">
        <v>4984</v>
      </c>
      <c r="F1012" s="24" t="s">
        <v>61</v>
      </c>
      <c r="G1012" s="10"/>
      <c r="H1012" s="24"/>
      <c r="I1012" s="24"/>
      <c r="J1012" s="10"/>
    </row>
    <row r="1013" spans="1:10" s="11" customFormat="1" ht="38.25" customHeight="1">
      <c r="A1013" s="61">
        <f t="shared" si="15"/>
        <v>1008</v>
      </c>
      <c r="B1013" s="24" t="s">
        <v>5174</v>
      </c>
      <c r="C1013" s="10" t="s">
        <v>1137</v>
      </c>
      <c r="D1013" s="10" t="s">
        <v>3240</v>
      </c>
      <c r="E1013" s="10" t="s">
        <v>4984</v>
      </c>
      <c r="F1013" s="24" t="s">
        <v>61</v>
      </c>
      <c r="G1013" s="10"/>
      <c r="H1013" s="24"/>
      <c r="I1013" s="24"/>
      <c r="J1013" s="10"/>
    </row>
    <row r="1014" spans="1:10" s="11" customFormat="1" ht="38.25" customHeight="1">
      <c r="A1014" s="61">
        <f t="shared" si="15"/>
        <v>1009</v>
      </c>
      <c r="B1014" s="24" t="s">
        <v>5175</v>
      </c>
      <c r="C1014" s="10" t="s">
        <v>1138</v>
      </c>
      <c r="D1014" s="10" t="s">
        <v>3240</v>
      </c>
      <c r="E1014" s="10" t="s">
        <v>4984</v>
      </c>
      <c r="F1014" s="24" t="s">
        <v>61</v>
      </c>
      <c r="G1014" s="10"/>
      <c r="H1014" s="24"/>
      <c r="I1014" s="24"/>
      <c r="J1014" s="10"/>
    </row>
    <row r="1015" spans="1:10" s="11" customFormat="1" ht="36.75" customHeight="1">
      <c r="A1015" s="61">
        <f t="shared" si="15"/>
        <v>1010</v>
      </c>
      <c r="B1015" s="24" t="s">
        <v>5176</v>
      </c>
      <c r="C1015" s="10" t="s">
        <v>1139</v>
      </c>
      <c r="D1015" s="10" t="s">
        <v>3240</v>
      </c>
      <c r="E1015" s="10" t="s">
        <v>4984</v>
      </c>
      <c r="F1015" s="24" t="s">
        <v>61</v>
      </c>
      <c r="G1015" s="10"/>
      <c r="H1015" s="24"/>
      <c r="I1015" s="24"/>
      <c r="J1015" s="10"/>
    </row>
    <row r="1016" spans="1:10" s="11" customFormat="1" ht="36.75" customHeight="1">
      <c r="A1016" s="61">
        <f t="shared" si="15"/>
        <v>1011</v>
      </c>
      <c r="B1016" s="24" t="s">
        <v>5177</v>
      </c>
      <c r="C1016" s="10" t="s">
        <v>475</v>
      </c>
      <c r="D1016" s="10" t="s">
        <v>3240</v>
      </c>
      <c r="E1016" s="10" t="s">
        <v>4984</v>
      </c>
      <c r="F1016" s="24" t="s">
        <v>61</v>
      </c>
      <c r="G1016" s="10"/>
      <c r="H1016" s="24"/>
      <c r="I1016" s="24"/>
      <c r="J1016" s="10"/>
    </row>
    <row r="1017" spans="1:10" s="11" customFormat="1" ht="61.5" customHeight="1">
      <c r="A1017" s="61">
        <f t="shared" si="15"/>
        <v>1012</v>
      </c>
      <c r="B1017" s="24" t="s">
        <v>5178</v>
      </c>
      <c r="C1017" s="10" t="s">
        <v>5160</v>
      </c>
      <c r="D1017" s="10" t="s">
        <v>3240</v>
      </c>
      <c r="E1017" s="10" t="s">
        <v>4984</v>
      </c>
      <c r="F1017" s="24" t="s">
        <v>5638</v>
      </c>
      <c r="G1017" s="10">
        <v>95.9</v>
      </c>
      <c r="H1017" s="24" t="s">
        <v>3</v>
      </c>
      <c r="I1017" s="10" t="s">
        <v>5640</v>
      </c>
      <c r="J1017" s="24" t="s">
        <v>5639</v>
      </c>
    </row>
    <row r="1018" spans="1:10" s="11" customFormat="1" ht="36.75" customHeight="1">
      <c r="A1018" s="61">
        <f t="shared" si="15"/>
        <v>1013</v>
      </c>
      <c r="B1018" s="24" t="s">
        <v>5179</v>
      </c>
      <c r="C1018" s="10" t="s">
        <v>933</v>
      </c>
      <c r="D1018" s="10" t="s">
        <v>3240</v>
      </c>
      <c r="E1018" s="10" t="s">
        <v>4984</v>
      </c>
      <c r="F1018" s="24" t="s">
        <v>61</v>
      </c>
      <c r="G1018" s="10"/>
      <c r="H1018" s="24"/>
      <c r="I1018" s="24"/>
      <c r="J1018" s="10"/>
    </row>
    <row r="1019" spans="1:10" s="11" customFormat="1" ht="36" customHeight="1">
      <c r="A1019" s="61">
        <f t="shared" si="15"/>
        <v>1014</v>
      </c>
      <c r="B1019" s="24" t="s">
        <v>5268</v>
      </c>
      <c r="C1019" s="10" t="s">
        <v>5266</v>
      </c>
      <c r="D1019" s="10" t="s">
        <v>5267</v>
      </c>
      <c r="E1019" s="10" t="s">
        <v>4984</v>
      </c>
      <c r="F1019" s="24" t="s">
        <v>61</v>
      </c>
      <c r="G1019" s="10"/>
      <c r="H1019" s="24"/>
      <c r="I1019" s="24"/>
      <c r="J1019" s="10"/>
    </row>
    <row r="1020" spans="1:10" s="11" customFormat="1" ht="36.75" customHeight="1">
      <c r="A1020" s="61">
        <f t="shared" si="15"/>
        <v>1015</v>
      </c>
      <c r="B1020" s="24" t="s">
        <v>5269</v>
      </c>
      <c r="C1020" s="10" t="s">
        <v>5270</v>
      </c>
      <c r="D1020" s="10" t="s">
        <v>3240</v>
      </c>
      <c r="E1020" s="10" t="s">
        <v>4984</v>
      </c>
      <c r="F1020" s="24" t="s">
        <v>61</v>
      </c>
      <c r="G1020" s="10">
        <v>854.4</v>
      </c>
      <c r="H1020" s="24" t="s">
        <v>912</v>
      </c>
      <c r="I1020" s="24" t="s">
        <v>5271</v>
      </c>
      <c r="J1020" s="10" t="s">
        <v>5272</v>
      </c>
    </row>
    <row r="1021" spans="1:10" s="11" customFormat="1" ht="36" customHeight="1">
      <c r="A1021" s="61">
        <f t="shared" si="15"/>
        <v>1016</v>
      </c>
      <c r="B1021" s="24" t="s">
        <v>5297</v>
      </c>
      <c r="C1021" s="32" t="s">
        <v>2318</v>
      </c>
      <c r="D1021" s="41" t="s">
        <v>1497</v>
      </c>
      <c r="E1021" s="10" t="s">
        <v>4984</v>
      </c>
      <c r="F1021" s="24" t="s">
        <v>61</v>
      </c>
      <c r="G1021" s="27">
        <v>135</v>
      </c>
      <c r="H1021" s="24"/>
      <c r="I1021" s="24"/>
      <c r="J1021" s="10"/>
    </row>
    <row r="1022" spans="1:10" s="11" customFormat="1" ht="36.75" customHeight="1">
      <c r="A1022" s="61">
        <f t="shared" si="15"/>
        <v>1017</v>
      </c>
      <c r="B1022" s="24" t="s">
        <v>5298</v>
      </c>
      <c r="C1022" s="32" t="s">
        <v>2334</v>
      </c>
      <c r="D1022" s="41" t="s">
        <v>1497</v>
      </c>
      <c r="E1022" s="10" t="s">
        <v>4984</v>
      </c>
      <c r="F1022" s="24" t="s">
        <v>61</v>
      </c>
      <c r="G1022" s="27">
        <v>144</v>
      </c>
      <c r="H1022" s="24"/>
      <c r="I1022" s="24"/>
      <c r="J1022" s="10"/>
    </row>
    <row r="1023" spans="1:10" s="11" customFormat="1" ht="60">
      <c r="A1023" s="61">
        <f t="shared" si="15"/>
        <v>1018</v>
      </c>
      <c r="B1023" s="24" t="s">
        <v>5299</v>
      </c>
      <c r="C1023" s="17" t="s">
        <v>2200</v>
      </c>
      <c r="D1023" s="10" t="s">
        <v>3242</v>
      </c>
      <c r="E1023" s="10" t="s">
        <v>4984</v>
      </c>
      <c r="F1023" s="24" t="s">
        <v>5370</v>
      </c>
      <c r="G1023" s="28">
        <v>2847.9</v>
      </c>
      <c r="H1023" s="29"/>
      <c r="I1023" s="28" t="s">
        <v>5372</v>
      </c>
      <c r="J1023" s="28" t="s">
        <v>5371</v>
      </c>
    </row>
    <row r="1024" spans="1:10" s="11" customFormat="1" ht="36.75" customHeight="1">
      <c r="A1024" s="61">
        <f t="shared" si="15"/>
        <v>1019</v>
      </c>
      <c r="B1024" s="24" t="s">
        <v>5300</v>
      </c>
      <c r="C1024" s="42" t="s">
        <v>1702</v>
      </c>
      <c r="D1024" s="10" t="s">
        <v>3242</v>
      </c>
      <c r="E1024" s="10" t="s">
        <v>4984</v>
      </c>
      <c r="F1024" s="24" t="s">
        <v>61</v>
      </c>
      <c r="G1024" s="10"/>
      <c r="H1024" s="24"/>
      <c r="I1024" s="24"/>
      <c r="J1024" s="10"/>
    </row>
    <row r="1025" spans="1:10" s="11" customFormat="1" ht="36" customHeight="1">
      <c r="A1025" s="61">
        <f t="shared" si="15"/>
        <v>1020</v>
      </c>
      <c r="B1025" s="24" t="s">
        <v>5301</v>
      </c>
      <c r="C1025" s="42" t="s">
        <v>1126</v>
      </c>
      <c r="D1025" s="10" t="s">
        <v>3242</v>
      </c>
      <c r="E1025" s="10" t="s">
        <v>4984</v>
      </c>
      <c r="F1025" s="24" t="s">
        <v>61</v>
      </c>
      <c r="G1025" s="10"/>
      <c r="H1025" s="24"/>
      <c r="I1025" s="24"/>
      <c r="J1025" s="10"/>
    </row>
    <row r="1026" spans="1:10" s="11" customFormat="1" ht="36" customHeight="1">
      <c r="A1026" s="61">
        <f t="shared" si="15"/>
        <v>1021</v>
      </c>
      <c r="B1026" s="24" t="s">
        <v>5302</v>
      </c>
      <c r="C1026" s="42" t="s">
        <v>622</v>
      </c>
      <c r="D1026" s="10" t="s">
        <v>3242</v>
      </c>
      <c r="E1026" s="10" t="s">
        <v>4984</v>
      </c>
      <c r="F1026" s="24" t="s">
        <v>61</v>
      </c>
      <c r="G1026" s="10"/>
      <c r="H1026" s="24"/>
      <c r="I1026" s="24"/>
      <c r="J1026" s="10"/>
    </row>
    <row r="1027" spans="1:10" s="11" customFormat="1" ht="48">
      <c r="A1027" s="61">
        <f t="shared" si="15"/>
        <v>1022</v>
      </c>
      <c r="B1027" s="24" t="s">
        <v>5364</v>
      </c>
      <c r="C1027" s="43" t="s">
        <v>1057</v>
      </c>
      <c r="D1027" s="10" t="s">
        <v>2439</v>
      </c>
      <c r="E1027" s="10" t="s">
        <v>4984</v>
      </c>
      <c r="F1027" s="10" t="s">
        <v>61</v>
      </c>
      <c r="G1027" s="70">
        <v>9159.5</v>
      </c>
      <c r="H1027" s="24"/>
      <c r="I1027" s="10" t="s">
        <v>1552</v>
      </c>
      <c r="J1027" s="10" t="s">
        <v>2842</v>
      </c>
    </row>
    <row r="1028" spans="1:10" s="11" customFormat="1" ht="36" customHeight="1">
      <c r="A1028" s="61">
        <f t="shared" si="15"/>
        <v>1023</v>
      </c>
      <c r="B1028" s="24" t="s">
        <v>5365</v>
      </c>
      <c r="C1028" s="43" t="s">
        <v>1680</v>
      </c>
      <c r="D1028" s="10" t="s">
        <v>2439</v>
      </c>
      <c r="E1028" s="10" t="s">
        <v>4984</v>
      </c>
      <c r="F1028" s="10" t="s">
        <v>61</v>
      </c>
      <c r="G1028" s="10"/>
      <c r="H1028" s="24"/>
      <c r="I1028" s="10"/>
      <c r="J1028" s="10"/>
    </row>
    <row r="1029" spans="1:10" s="11" customFormat="1" ht="36.75" customHeight="1">
      <c r="A1029" s="61">
        <f t="shared" si="15"/>
        <v>1024</v>
      </c>
      <c r="B1029" s="24" t="s">
        <v>5366</v>
      </c>
      <c r="C1029" s="43" t="s">
        <v>1680</v>
      </c>
      <c r="D1029" s="10" t="s">
        <v>2439</v>
      </c>
      <c r="E1029" s="10" t="s">
        <v>4984</v>
      </c>
      <c r="F1029" s="10" t="s">
        <v>61</v>
      </c>
      <c r="G1029" s="10"/>
      <c r="H1029" s="24"/>
      <c r="I1029" s="10"/>
      <c r="J1029" s="10"/>
    </row>
    <row r="1030" spans="1:10" s="11" customFormat="1" ht="36.75" customHeight="1">
      <c r="A1030" s="61">
        <f t="shared" si="15"/>
        <v>1025</v>
      </c>
      <c r="B1030" s="24" t="s">
        <v>5367</v>
      </c>
      <c r="C1030" s="43" t="s">
        <v>1680</v>
      </c>
      <c r="D1030" s="10" t="s">
        <v>2439</v>
      </c>
      <c r="E1030" s="10" t="s">
        <v>4984</v>
      </c>
      <c r="F1030" s="10" t="s">
        <v>61</v>
      </c>
      <c r="G1030" s="10"/>
      <c r="H1030" s="24"/>
      <c r="I1030" s="10"/>
      <c r="J1030" s="10"/>
    </row>
    <row r="1031" spans="1:10" s="11" customFormat="1" ht="36.75" customHeight="1">
      <c r="A1031" s="61">
        <f aca="true" t="shared" si="16" ref="A1031:A1094">(A1030+1)</f>
        <v>1026</v>
      </c>
      <c r="B1031" s="24" t="s">
        <v>5368</v>
      </c>
      <c r="C1031" s="43" t="s">
        <v>1680</v>
      </c>
      <c r="D1031" s="10" t="s">
        <v>2439</v>
      </c>
      <c r="E1031" s="10" t="s">
        <v>4984</v>
      </c>
      <c r="F1031" s="10" t="s">
        <v>61</v>
      </c>
      <c r="G1031" s="10"/>
      <c r="H1031" s="24"/>
      <c r="I1031" s="10"/>
      <c r="J1031" s="10"/>
    </row>
    <row r="1032" spans="1:10" s="11" customFormat="1" ht="36.75" customHeight="1">
      <c r="A1032" s="61">
        <f t="shared" si="16"/>
        <v>1027</v>
      </c>
      <c r="B1032" s="24" t="s">
        <v>5369</v>
      </c>
      <c r="C1032" s="42" t="s">
        <v>1683</v>
      </c>
      <c r="D1032" s="43" t="s">
        <v>2439</v>
      </c>
      <c r="E1032" s="10" t="s">
        <v>4984</v>
      </c>
      <c r="F1032" s="24" t="s">
        <v>61</v>
      </c>
      <c r="G1032" s="10"/>
      <c r="H1032" s="24"/>
      <c r="I1032" s="24"/>
      <c r="J1032" s="10"/>
    </row>
    <row r="1033" spans="1:10" s="11" customFormat="1" ht="35.25" customHeight="1">
      <c r="A1033" s="61">
        <f t="shared" si="16"/>
        <v>1028</v>
      </c>
      <c r="B1033" s="24" t="s">
        <v>5431</v>
      </c>
      <c r="C1033" s="42" t="s">
        <v>2313</v>
      </c>
      <c r="D1033" s="41" t="s">
        <v>1497</v>
      </c>
      <c r="E1033" s="10" t="s">
        <v>4984</v>
      </c>
      <c r="F1033" s="24" t="s">
        <v>61</v>
      </c>
      <c r="G1033" s="27">
        <v>108</v>
      </c>
      <c r="H1033" s="24"/>
      <c r="I1033" s="24"/>
      <c r="J1033" s="10"/>
    </row>
    <row r="1034" spans="1:10" s="11" customFormat="1" ht="36" customHeight="1">
      <c r="A1034" s="61">
        <f t="shared" si="16"/>
        <v>1029</v>
      </c>
      <c r="B1034" s="24" t="s">
        <v>5432</v>
      </c>
      <c r="C1034" s="42" t="s">
        <v>2314</v>
      </c>
      <c r="D1034" s="41" t="s">
        <v>1497</v>
      </c>
      <c r="E1034" s="10" t="s">
        <v>4984</v>
      </c>
      <c r="F1034" s="24" t="s">
        <v>61</v>
      </c>
      <c r="G1034" s="27">
        <v>108</v>
      </c>
      <c r="H1034" s="24"/>
      <c r="I1034" s="24"/>
      <c r="J1034" s="10"/>
    </row>
    <row r="1035" spans="1:10" s="11" customFormat="1" ht="36" customHeight="1">
      <c r="A1035" s="61">
        <f t="shared" si="16"/>
        <v>1030</v>
      </c>
      <c r="B1035" s="24" t="s">
        <v>5433</v>
      </c>
      <c r="C1035" s="42" t="s">
        <v>2315</v>
      </c>
      <c r="D1035" s="41" t="s">
        <v>1497</v>
      </c>
      <c r="E1035" s="10" t="s">
        <v>4984</v>
      </c>
      <c r="F1035" s="24" t="s">
        <v>61</v>
      </c>
      <c r="G1035" s="27">
        <v>103</v>
      </c>
      <c r="H1035" s="24"/>
      <c r="I1035" s="24"/>
      <c r="J1035" s="10"/>
    </row>
    <row r="1036" spans="1:10" s="11" customFormat="1" ht="36.75" customHeight="1">
      <c r="A1036" s="61">
        <f t="shared" si="16"/>
        <v>1031</v>
      </c>
      <c r="B1036" s="24" t="s">
        <v>5434</v>
      </c>
      <c r="C1036" s="42" t="s">
        <v>2316</v>
      </c>
      <c r="D1036" s="41" t="s">
        <v>1497</v>
      </c>
      <c r="E1036" s="10" t="s">
        <v>4984</v>
      </c>
      <c r="F1036" s="24" t="s">
        <v>61</v>
      </c>
      <c r="G1036" s="27">
        <v>30</v>
      </c>
      <c r="H1036" s="24"/>
      <c r="I1036" s="24"/>
      <c r="J1036" s="10"/>
    </row>
    <row r="1037" spans="1:10" s="11" customFormat="1" ht="36" customHeight="1">
      <c r="A1037" s="61">
        <f t="shared" si="16"/>
        <v>1032</v>
      </c>
      <c r="B1037" s="24" t="s">
        <v>5435</v>
      </c>
      <c r="C1037" s="42" t="s">
        <v>2317</v>
      </c>
      <c r="D1037" s="41" t="s">
        <v>1497</v>
      </c>
      <c r="E1037" s="10" t="s">
        <v>4984</v>
      </c>
      <c r="F1037" s="24" t="s">
        <v>61</v>
      </c>
      <c r="G1037" s="27">
        <v>30</v>
      </c>
      <c r="H1037" s="24"/>
      <c r="I1037" s="24"/>
      <c r="J1037" s="10"/>
    </row>
    <row r="1038" spans="1:10" s="11" customFormat="1" ht="36" customHeight="1">
      <c r="A1038" s="61">
        <f t="shared" si="16"/>
        <v>1033</v>
      </c>
      <c r="B1038" s="24" t="s">
        <v>5436</v>
      </c>
      <c r="C1038" s="42" t="s">
        <v>2329</v>
      </c>
      <c r="D1038" s="41" t="s">
        <v>1497</v>
      </c>
      <c r="E1038" s="10" t="s">
        <v>4984</v>
      </c>
      <c r="F1038" s="24" t="s">
        <v>61</v>
      </c>
      <c r="G1038" s="27">
        <v>84</v>
      </c>
      <c r="H1038" s="24"/>
      <c r="I1038" s="24"/>
      <c r="J1038" s="10"/>
    </row>
    <row r="1039" spans="1:10" s="11" customFormat="1" ht="36.75" customHeight="1">
      <c r="A1039" s="61">
        <f t="shared" si="16"/>
        <v>1034</v>
      </c>
      <c r="B1039" s="24" t="s">
        <v>5437</v>
      </c>
      <c r="C1039" s="42" t="s">
        <v>2331</v>
      </c>
      <c r="D1039" s="41" t="s">
        <v>1497</v>
      </c>
      <c r="E1039" s="10" t="s">
        <v>4984</v>
      </c>
      <c r="F1039" s="24" t="s">
        <v>61</v>
      </c>
      <c r="G1039" s="27">
        <v>30</v>
      </c>
      <c r="H1039" s="24"/>
      <c r="I1039" s="24"/>
      <c r="J1039" s="10"/>
    </row>
    <row r="1040" spans="1:10" s="11" customFormat="1" ht="36" customHeight="1">
      <c r="A1040" s="61">
        <f t="shared" si="16"/>
        <v>1035</v>
      </c>
      <c r="B1040" s="24" t="s">
        <v>5438</v>
      </c>
      <c r="C1040" s="42" t="s">
        <v>2332</v>
      </c>
      <c r="D1040" s="41" t="s">
        <v>1497</v>
      </c>
      <c r="E1040" s="10" t="s">
        <v>4984</v>
      </c>
      <c r="F1040" s="24" t="s">
        <v>61</v>
      </c>
      <c r="G1040" s="27">
        <v>30</v>
      </c>
      <c r="H1040" s="24"/>
      <c r="I1040" s="24"/>
      <c r="J1040" s="10"/>
    </row>
    <row r="1041" spans="1:10" s="11" customFormat="1" ht="37.5" customHeight="1">
      <c r="A1041" s="61">
        <f t="shared" si="16"/>
        <v>1036</v>
      </c>
      <c r="B1041" s="24" t="s">
        <v>5439</v>
      </c>
      <c r="C1041" s="42" t="s">
        <v>2333</v>
      </c>
      <c r="D1041" s="41" t="s">
        <v>1497</v>
      </c>
      <c r="E1041" s="10" t="s">
        <v>4984</v>
      </c>
      <c r="F1041" s="24" t="s">
        <v>61</v>
      </c>
      <c r="G1041" s="27">
        <v>72</v>
      </c>
      <c r="H1041" s="24"/>
      <c r="I1041" s="24"/>
      <c r="J1041" s="10"/>
    </row>
    <row r="1042" spans="1:10" s="11" customFormat="1" ht="60">
      <c r="A1042" s="61">
        <f t="shared" si="16"/>
        <v>1037</v>
      </c>
      <c r="B1042" s="24" t="s">
        <v>5540</v>
      </c>
      <c r="C1042" s="27" t="s">
        <v>5534</v>
      </c>
      <c r="D1042" s="10" t="s">
        <v>4997</v>
      </c>
      <c r="E1042" s="10" t="s">
        <v>4984</v>
      </c>
      <c r="F1042" s="24" t="s">
        <v>5580</v>
      </c>
      <c r="G1042" s="10">
        <v>0.9</v>
      </c>
      <c r="H1042" s="47"/>
      <c r="I1042" s="29" t="s">
        <v>5535</v>
      </c>
      <c r="J1042" s="29" t="s">
        <v>5536</v>
      </c>
    </row>
    <row r="1043" spans="1:10" s="11" customFormat="1" ht="60">
      <c r="A1043" s="61">
        <f t="shared" si="16"/>
        <v>1038</v>
      </c>
      <c r="B1043" s="24" t="s">
        <v>5541</v>
      </c>
      <c r="C1043" s="27" t="s">
        <v>5537</v>
      </c>
      <c r="D1043" s="10" t="s">
        <v>4996</v>
      </c>
      <c r="E1043" s="10" t="s">
        <v>4984</v>
      </c>
      <c r="F1043" s="24" t="s">
        <v>5581</v>
      </c>
      <c r="G1043" s="28">
        <v>0.3</v>
      </c>
      <c r="H1043" s="29"/>
      <c r="I1043" s="29" t="s">
        <v>5538</v>
      </c>
      <c r="J1043" s="29" t="s">
        <v>5539</v>
      </c>
    </row>
    <row r="1044" spans="1:10" s="11" customFormat="1" ht="48">
      <c r="A1044" s="61">
        <f t="shared" si="16"/>
        <v>1039</v>
      </c>
      <c r="B1044" s="24" t="s">
        <v>523</v>
      </c>
      <c r="C1044" s="10" t="s">
        <v>2193</v>
      </c>
      <c r="D1044" s="10" t="s">
        <v>2439</v>
      </c>
      <c r="E1044" s="10" t="s">
        <v>1679</v>
      </c>
      <c r="F1044" s="10" t="s">
        <v>61</v>
      </c>
      <c r="G1044" s="10">
        <v>133.4</v>
      </c>
      <c r="H1044" s="24" t="s">
        <v>3</v>
      </c>
      <c r="I1044" s="10" t="s">
        <v>1304</v>
      </c>
      <c r="J1044" s="10" t="s">
        <v>2837</v>
      </c>
    </row>
    <row r="1045" spans="1:10" s="11" customFormat="1" ht="25.5" customHeight="1">
      <c r="A1045" s="61">
        <f t="shared" si="16"/>
        <v>1040</v>
      </c>
      <c r="B1045" s="24" t="s">
        <v>1160</v>
      </c>
      <c r="C1045" s="10" t="s">
        <v>2194</v>
      </c>
      <c r="D1045" s="10" t="s">
        <v>2439</v>
      </c>
      <c r="E1045" s="10" t="s">
        <v>1679</v>
      </c>
      <c r="F1045" s="10" t="s">
        <v>61</v>
      </c>
      <c r="G1045" s="10">
        <v>30.3</v>
      </c>
      <c r="H1045" s="24" t="s">
        <v>3</v>
      </c>
      <c r="I1045" s="10" t="s">
        <v>1302</v>
      </c>
      <c r="J1045" s="10" t="s">
        <v>2838</v>
      </c>
    </row>
    <row r="1046" spans="1:10" s="11" customFormat="1" ht="27" customHeight="1">
      <c r="A1046" s="61">
        <f t="shared" si="16"/>
        <v>1041</v>
      </c>
      <c r="B1046" s="24" t="s">
        <v>481</v>
      </c>
      <c r="C1046" s="10" t="s">
        <v>318</v>
      </c>
      <c r="D1046" s="10" t="s">
        <v>2439</v>
      </c>
      <c r="E1046" s="10" t="s">
        <v>1679</v>
      </c>
      <c r="F1046" s="10" t="s">
        <v>61</v>
      </c>
      <c r="G1046" s="10"/>
      <c r="H1046" s="24"/>
      <c r="I1046" s="10"/>
      <c r="J1046" s="10"/>
    </row>
    <row r="1047" spans="1:10" s="11" customFormat="1" ht="27" customHeight="1">
      <c r="A1047" s="61">
        <f t="shared" si="16"/>
        <v>1042</v>
      </c>
      <c r="B1047" s="24" t="s">
        <v>319</v>
      </c>
      <c r="C1047" s="10" t="s">
        <v>942</v>
      </c>
      <c r="D1047" s="10" t="s">
        <v>2439</v>
      </c>
      <c r="E1047" s="10" t="s">
        <v>1679</v>
      </c>
      <c r="F1047" s="10" t="s">
        <v>61</v>
      </c>
      <c r="G1047" s="10"/>
      <c r="H1047" s="24"/>
      <c r="I1047" s="10"/>
      <c r="J1047" s="10"/>
    </row>
    <row r="1048" spans="1:10" s="11" customFormat="1" ht="26.25" customHeight="1">
      <c r="A1048" s="61">
        <f t="shared" si="16"/>
        <v>1043</v>
      </c>
      <c r="B1048" s="24" t="s">
        <v>554</v>
      </c>
      <c r="C1048" s="10" t="s">
        <v>555</v>
      </c>
      <c r="D1048" s="10" t="s">
        <v>2439</v>
      </c>
      <c r="E1048" s="10" t="s">
        <v>1679</v>
      </c>
      <c r="F1048" s="10" t="s">
        <v>61</v>
      </c>
      <c r="G1048" s="10"/>
      <c r="H1048" s="24"/>
      <c r="I1048" s="10"/>
      <c r="J1048" s="10"/>
    </row>
    <row r="1049" spans="1:10" s="11" customFormat="1" ht="26.25" customHeight="1">
      <c r="A1049" s="61">
        <f t="shared" si="16"/>
        <v>1044</v>
      </c>
      <c r="B1049" s="24" t="s">
        <v>19</v>
      </c>
      <c r="C1049" s="10" t="s">
        <v>318</v>
      </c>
      <c r="D1049" s="10" t="s">
        <v>2439</v>
      </c>
      <c r="E1049" s="10" t="s">
        <v>1679</v>
      </c>
      <c r="F1049" s="10" t="s">
        <v>61</v>
      </c>
      <c r="G1049" s="10"/>
      <c r="H1049" s="24"/>
      <c r="I1049" s="10"/>
      <c r="J1049" s="10"/>
    </row>
    <row r="1050" spans="1:10" s="11" customFormat="1" ht="27" customHeight="1">
      <c r="A1050" s="61">
        <f t="shared" si="16"/>
        <v>1045</v>
      </c>
      <c r="B1050" s="24" t="s">
        <v>20</v>
      </c>
      <c r="C1050" s="10" t="s">
        <v>318</v>
      </c>
      <c r="D1050" s="10" t="s">
        <v>2439</v>
      </c>
      <c r="E1050" s="10" t="s">
        <v>1679</v>
      </c>
      <c r="F1050" s="10" t="s">
        <v>61</v>
      </c>
      <c r="G1050" s="10"/>
      <c r="H1050" s="24"/>
      <c r="I1050" s="10"/>
      <c r="J1050" s="10"/>
    </row>
    <row r="1051" spans="1:10" s="11" customFormat="1" ht="25.5" customHeight="1">
      <c r="A1051" s="61">
        <f t="shared" si="16"/>
        <v>1046</v>
      </c>
      <c r="B1051" s="24" t="s">
        <v>21</v>
      </c>
      <c r="C1051" s="10" t="s">
        <v>318</v>
      </c>
      <c r="D1051" s="10" t="s">
        <v>2439</v>
      </c>
      <c r="E1051" s="10" t="s">
        <v>1679</v>
      </c>
      <c r="F1051" s="10" t="s">
        <v>61</v>
      </c>
      <c r="G1051" s="10"/>
      <c r="H1051" s="24"/>
      <c r="I1051" s="10"/>
      <c r="J1051" s="10"/>
    </row>
    <row r="1052" spans="1:10" s="11" customFormat="1" ht="24.75" customHeight="1">
      <c r="A1052" s="61">
        <f t="shared" si="16"/>
        <v>1047</v>
      </c>
      <c r="B1052" s="24" t="s">
        <v>450</v>
      </c>
      <c r="C1052" s="10" t="s">
        <v>331</v>
      </c>
      <c r="D1052" s="10" t="s">
        <v>2439</v>
      </c>
      <c r="E1052" s="10" t="s">
        <v>1679</v>
      </c>
      <c r="F1052" s="10" t="s">
        <v>61</v>
      </c>
      <c r="G1052" s="10"/>
      <c r="H1052" s="24"/>
      <c r="I1052" s="10"/>
      <c r="J1052" s="10"/>
    </row>
    <row r="1053" spans="1:10" s="11" customFormat="1" ht="48">
      <c r="A1053" s="61">
        <f t="shared" si="16"/>
        <v>1048</v>
      </c>
      <c r="B1053" s="24" t="s">
        <v>131</v>
      </c>
      <c r="C1053" s="43" t="s">
        <v>255</v>
      </c>
      <c r="D1053" s="10" t="s">
        <v>2439</v>
      </c>
      <c r="E1053" s="10" t="s">
        <v>1679</v>
      </c>
      <c r="F1053" s="10" t="s">
        <v>61</v>
      </c>
      <c r="G1053" s="70">
        <v>71174.5</v>
      </c>
      <c r="H1053" s="24"/>
      <c r="I1053" s="10" t="s">
        <v>1553</v>
      </c>
      <c r="J1053" s="10" t="s">
        <v>2842</v>
      </c>
    </row>
    <row r="1054" spans="1:10" s="11" customFormat="1" ht="49.5" customHeight="1">
      <c r="A1054" s="61">
        <f t="shared" si="16"/>
        <v>1049</v>
      </c>
      <c r="B1054" s="24" t="s">
        <v>132</v>
      </c>
      <c r="C1054" s="43" t="s">
        <v>1512</v>
      </c>
      <c r="D1054" s="10" t="s">
        <v>2439</v>
      </c>
      <c r="E1054" s="10" t="s">
        <v>1679</v>
      </c>
      <c r="F1054" s="10" t="s">
        <v>61</v>
      </c>
      <c r="G1054" s="10"/>
      <c r="H1054" s="24"/>
      <c r="I1054" s="10"/>
      <c r="J1054" s="10"/>
    </row>
    <row r="1055" spans="1:10" s="11" customFormat="1" ht="24.75" customHeight="1">
      <c r="A1055" s="61">
        <f t="shared" si="16"/>
        <v>1050</v>
      </c>
      <c r="B1055" s="24" t="s">
        <v>329</v>
      </c>
      <c r="C1055" s="43" t="s">
        <v>1680</v>
      </c>
      <c r="D1055" s="10" t="s">
        <v>2439</v>
      </c>
      <c r="E1055" s="10" t="s">
        <v>1679</v>
      </c>
      <c r="F1055" s="10" t="s">
        <v>61</v>
      </c>
      <c r="G1055" s="10"/>
      <c r="H1055" s="24"/>
      <c r="I1055" s="10"/>
      <c r="J1055" s="10"/>
    </row>
    <row r="1056" spans="1:10" s="11" customFormat="1" ht="26.25" customHeight="1">
      <c r="A1056" s="61">
        <f t="shared" si="16"/>
        <v>1051</v>
      </c>
      <c r="B1056" s="24" t="s">
        <v>330</v>
      </c>
      <c r="C1056" s="43" t="s">
        <v>1680</v>
      </c>
      <c r="D1056" s="10" t="s">
        <v>2439</v>
      </c>
      <c r="E1056" s="10" t="s">
        <v>1679</v>
      </c>
      <c r="F1056" s="10" t="s">
        <v>61</v>
      </c>
      <c r="G1056" s="10"/>
      <c r="H1056" s="24"/>
      <c r="I1056" s="10"/>
      <c r="J1056" s="10"/>
    </row>
    <row r="1057" spans="1:10" s="11" customFormat="1" ht="24" customHeight="1">
      <c r="A1057" s="61">
        <f t="shared" si="16"/>
        <v>1052</v>
      </c>
      <c r="B1057" s="24" t="s">
        <v>330</v>
      </c>
      <c r="C1057" s="43" t="s">
        <v>1681</v>
      </c>
      <c r="D1057" s="10" t="s">
        <v>2439</v>
      </c>
      <c r="E1057" s="10" t="s">
        <v>1679</v>
      </c>
      <c r="F1057" s="10" t="s">
        <v>61</v>
      </c>
      <c r="G1057" s="10"/>
      <c r="H1057" s="24"/>
      <c r="I1057" s="10"/>
      <c r="J1057" s="10"/>
    </row>
    <row r="1058" spans="1:10" s="11" customFormat="1" ht="24.75" customHeight="1">
      <c r="A1058" s="61">
        <f t="shared" si="16"/>
        <v>1053</v>
      </c>
      <c r="B1058" s="24" t="s">
        <v>1502</v>
      </c>
      <c r="C1058" s="43" t="s">
        <v>930</v>
      </c>
      <c r="D1058" s="10" t="s">
        <v>2439</v>
      </c>
      <c r="E1058" s="10" t="s">
        <v>1679</v>
      </c>
      <c r="F1058" s="10" t="s">
        <v>61</v>
      </c>
      <c r="G1058" s="10"/>
      <c r="H1058" s="24"/>
      <c r="I1058" s="10"/>
      <c r="J1058" s="10"/>
    </row>
    <row r="1059" spans="1:10" s="11" customFormat="1" ht="36" customHeight="1">
      <c r="A1059" s="61">
        <f t="shared" si="16"/>
        <v>1054</v>
      </c>
      <c r="B1059" s="24" t="s">
        <v>1503</v>
      </c>
      <c r="C1059" s="43" t="s">
        <v>1504</v>
      </c>
      <c r="D1059" s="10" t="s">
        <v>2439</v>
      </c>
      <c r="E1059" s="10" t="s">
        <v>1679</v>
      </c>
      <c r="F1059" s="10" t="s">
        <v>61</v>
      </c>
      <c r="G1059" s="10"/>
      <c r="H1059" s="24"/>
      <c r="I1059" s="10"/>
      <c r="J1059" s="10"/>
    </row>
    <row r="1060" spans="1:10" s="11" customFormat="1" ht="37.5" customHeight="1">
      <c r="A1060" s="61">
        <f t="shared" si="16"/>
        <v>1055</v>
      </c>
      <c r="B1060" s="24" t="s">
        <v>1674</v>
      </c>
      <c r="C1060" s="42" t="s">
        <v>1305</v>
      </c>
      <c r="D1060" s="10" t="s">
        <v>2358</v>
      </c>
      <c r="E1060" s="10" t="s">
        <v>1679</v>
      </c>
      <c r="F1060" s="24" t="s">
        <v>61</v>
      </c>
      <c r="G1060" s="10">
        <v>215.8</v>
      </c>
      <c r="H1060" s="24"/>
      <c r="I1060" s="24" t="s">
        <v>2847</v>
      </c>
      <c r="J1060" s="10" t="s">
        <v>2848</v>
      </c>
    </row>
    <row r="1061" spans="1:10" s="11" customFormat="1" ht="37.5" customHeight="1">
      <c r="A1061" s="61">
        <f t="shared" si="16"/>
        <v>1056</v>
      </c>
      <c r="B1061" s="24" t="s">
        <v>1675</v>
      </c>
      <c r="C1061" s="42" t="s">
        <v>2145</v>
      </c>
      <c r="D1061" s="10" t="s">
        <v>2212</v>
      </c>
      <c r="E1061" s="10" t="s">
        <v>1679</v>
      </c>
      <c r="F1061" s="24" t="s">
        <v>61</v>
      </c>
      <c r="G1061" s="10">
        <v>139.2</v>
      </c>
      <c r="H1061" s="24"/>
      <c r="I1061" s="24" t="s">
        <v>2849</v>
      </c>
      <c r="J1061" s="10" t="s">
        <v>2850</v>
      </c>
    </row>
    <row r="1062" spans="1:10" s="11" customFormat="1" ht="36.75" customHeight="1">
      <c r="A1062" s="61">
        <f t="shared" si="16"/>
        <v>1057</v>
      </c>
      <c r="B1062" s="24" t="s">
        <v>1676</v>
      </c>
      <c r="C1062" s="42" t="s">
        <v>2198</v>
      </c>
      <c r="D1062" s="10" t="s">
        <v>3026</v>
      </c>
      <c r="E1062" s="10" t="s">
        <v>1679</v>
      </c>
      <c r="F1062" s="24" t="s">
        <v>61</v>
      </c>
      <c r="G1062" s="10">
        <v>66.1</v>
      </c>
      <c r="H1062" s="24"/>
      <c r="I1062" s="24" t="s">
        <v>2845</v>
      </c>
      <c r="J1062" s="10" t="s">
        <v>2846</v>
      </c>
    </row>
    <row r="1063" spans="1:10" s="11" customFormat="1" ht="36">
      <c r="A1063" s="61">
        <f t="shared" si="16"/>
        <v>1058</v>
      </c>
      <c r="B1063" s="24" t="s">
        <v>1677</v>
      </c>
      <c r="C1063" s="42" t="s">
        <v>2199</v>
      </c>
      <c r="D1063" s="10" t="s">
        <v>2295</v>
      </c>
      <c r="E1063" s="10" t="s">
        <v>1679</v>
      </c>
      <c r="F1063" s="24" t="s">
        <v>61</v>
      </c>
      <c r="G1063" s="10">
        <v>103.5</v>
      </c>
      <c r="H1063" s="24"/>
      <c r="I1063" s="24" t="s">
        <v>2843</v>
      </c>
      <c r="J1063" s="10" t="s">
        <v>2844</v>
      </c>
    </row>
    <row r="1064" spans="1:10" s="11" customFormat="1" ht="26.25" customHeight="1">
      <c r="A1064" s="61">
        <f t="shared" si="16"/>
        <v>1059</v>
      </c>
      <c r="B1064" s="24" t="s">
        <v>1678</v>
      </c>
      <c r="C1064" s="42" t="s">
        <v>1506</v>
      </c>
      <c r="D1064" s="10" t="s">
        <v>3241</v>
      </c>
      <c r="E1064" s="10" t="s">
        <v>1679</v>
      </c>
      <c r="F1064" s="24" t="s">
        <v>61</v>
      </c>
      <c r="G1064" s="10">
        <v>61.1</v>
      </c>
      <c r="H1064" s="24" t="s">
        <v>912</v>
      </c>
      <c r="I1064" s="24"/>
      <c r="J1064" s="10"/>
    </row>
    <row r="1065" spans="1:10" s="11" customFormat="1" ht="27.75" customHeight="1">
      <c r="A1065" s="61">
        <f t="shared" si="16"/>
        <v>1060</v>
      </c>
      <c r="B1065" s="24" t="s">
        <v>1685</v>
      </c>
      <c r="C1065" s="42" t="s">
        <v>1682</v>
      </c>
      <c r="D1065" s="43" t="s">
        <v>2439</v>
      </c>
      <c r="E1065" s="10" t="s">
        <v>1679</v>
      </c>
      <c r="F1065" s="24" t="s">
        <v>61</v>
      </c>
      <c r="G1065" s="10"/>
      <c r="H1065" s="24"/>
      <c r="I1065" s="24"/>
      <c r="J1065" s="10"/>
    </row>
    <row r="1066" spans="1:10" s="11" customFormat="1" ht="38.25" customHeight="1">
      <c r="A1066" s="61">
        <f t="shared" si="16"/>
        <v>1061</v>
      </c>
      <c r="B1066" s="24" t="s">
        <v>2402</v>
      </c>
      <c r="C1066" s="32" t="s">
        <v>2403</v>
      </c>
      <c r="D1066" s="32" t="s">
        <v>2404</v>
      </c>
      <c r="E1066" s="10" t="s">
        <v>1679</v>
      </c>
      <c r="F1066" s="24" t="s">
        <v>61</v>
      </c>
      <c r="G1066" s="10">
        <v>159.8</v>
      </c>
      <c r="H1066" s="24" t="s">
        <v>3</v>
      </c>
      <c r="I1066" s="10" t="s">
        <v>2405</v>
      </c>
      <c r="J1066" s="10" t="s">
        <v>2851</v>
      </c>
    </row>
    <row r="1067" spans="1:10" s="11" customFormat="1" ht="27" customHeight="1">
      <c r="A1067" s="61">
        <f t="shared" si="16"/>
        <v>1062</v>
      </c>
      <c r="B1067" s="12" t="s">
        <v>2437</v>
      </c>
      <c r="C1067" s="32" t="s">
        <v>2440</v>
      </c>
      <c r="D1067" s="32" t="s">
        <v>2439</v>
      </c>
      <c r="E1067" s="43" t="s">
        <v>1679</v>
      </c>
      <c r="F1067" s="24" t="s">
        <v>61</v>
      </c>
      <c r="G1067" s="36">
        <v>75</v>
      </c>
      <c r="H1067" s="37"/>
      <c r="I1067" s="24"/>
      <c r="J1067" s="36"/>
    </row>
    <row r="1068" spans="1:10" s="11" customFormat="1" ht="25.5" customHeight="1">
      <c r="A1068" s="61">
        <f t="shared" si="16"/>
        <v>1063</v>
      </c>
      <c r="B1068" s="12" t="s">
        <v>2438</v>
      </c>
      <c r="C1068" s="32" t="s">
        <v>2441</v>
      </c>
      <c r="D1068" s="32" t="s">
        <v>2404</v>
      </c>
      <c r="E1068" s="43" t="s">
        <v>1679</v>
      </c>
      <c r="F1068" s="24" t="s">
        <v>61</v>
      </c>
      <c r="G1068" s="36">
        <v>42</v>
      </c>
      <c r="H1068" s="37"/>
      <c r="I1068" s="24"/>
      <c r="J1068" s="36"/>
    </row>
    <row r="1069" spans="1:10" s="11" customFormat="1" ht="61.5" customHeight="1">
      <c r="A1069" s="61">
        <f t="shared" si="16"/>
        <v>1064</v>
      </c>
      <c r="B1069" s="12" t="s">
        <v>2605</v>
      </c>
      <c r="C1069" s="32" t="s">
        <v>2368</v>
      </c>
      <c r="D1069" s="28" t="s">
        <v>2596</v>
      </c>
      <c r="E1069" s="43" t="s">
        <v>1679</v>
      </c>
      <c r="F1069" s="24" t="s">
        <v>61</v>
      </c>
      <c r="G1069" s="27">
        <v>71.7</v>
      </c>
      <c r="H1069" s="29" t="s">
        <v>2259</v>
      </c>
      <c r="I1069" s="29" t="s">
        <v>2606</v>
      </c>
      <c r="J1069" s="29" t="s">
        <v>2607</v>
      </c>
    </row>
    <row r="1070" spans="1:10" s="11" customFormat="1" ht="60.75" customHeight="1">
      <c r="A1070" s="61">
        <f t="shared" si="16"/>
        <v>1065</v>
      </c>
      <c r="B1070" s="24" t="s">
        <v>2608</v>
      </c>
      <c r="C1070" s="32" t="s">
        <v>2368</v>
      </c>
      <c r="D1070" s="10" t="s">
        <v>2596</v>
      </c>
      <c r="E1070" s="10" t="s">
        <v>1679</v>
      </c>
      <c r="F1070" s="24" t="s">
        <v>61</v>
      </c>
      <c r="G1070" s="10">
        <v>79.6</v>
      </c>
      <c r="H1070" s="24" t="s">
        <v>2259</v>
      </c>
      <c r="I1070" s="24" t="s">
        <v>2609</v>
      </c>
      <c r="J1070" s="24" t="s">
        <v>2610</v>
      </c>
    </row>
    <row r="1071" spans="1:10" s="11" customFormat="1" ht="37.5" customHeight="1">
      <c r="A1071" s="61">
        <f t="shared" si="16"/>
        <v>1066</v>
      </c>
      <c r="B1071" s="24" t="s">
        <v>2818</v>
      </c>
      <c r="C1071" s="32" t="s">
        <v>2819</v>
      </c>
      <c r="D1071" s="32" t="s">
        <v>3243</v>
      </c>
      <c r="E1071" s="10" t="s">
        <v>1679</v>
      </c>
      <c r="F1071" s="24" t="s">
        <v>61</v>
      </c>
      <c r="G1071" s="43">
        <v>55.6</v>
      </c>
      <c r="H1071" s="24" t="s">
        <v>3</v>
      </c>
      <c r="I1071" s="24" t="s">
        <v>2820</v>
      </c>
      <c r="J1071" s="46" t="s">
        <v>2821</v>
      </c>
    </row>
    <row r="1072" spans="1:10" s="11" customFormat="1" ht="25.5" customHeight="1">
      <c r="A1072" s="61">
        <f t="shared" si="16"/>
        <v>1067</v>
      </c>
      <c r="B1072" s="24" t="s">
        <v>3883</v>
      </c>
      <c r="C1072" s="27" t="s">
        <v>1505</v>
      </c>
      <c r="D1072" s="28" t="s">
        <v>3078</v>
      </c>
      <c r="E1072" s="10" t="s">
        <v>1679</v>
      </c>
      <c r="F1072" s="24" t="s">
        <v>61</v>
      </c>
      <c r="G1072" s="36"/>
      <c r="H1072" s="37"/>
      <c r="I1072" s="37"/>
      <c r="J1072" s="37"/>
    </row>
    <row r="1073" spans="1:10" s="11" customFormat="1" ht="27" customHeight="1">
      <c r="A1073" s="61">
        <f t="shared" si="16"/>
        <v>1068</v>
      </c>
      <c r="B1073" s="24" t="s">
        <v>3884</v>
      </c>
      <c r="C1073" s="10" t="s">
        <v>1505</v>
      </c>
      <c r="D1073" s="28" t="s">
        <v>3079</v>
      </c>
      <c r="E1073" s="10" t="s">
        <v>1679</v>
      </c>
      <c r="F1073" s="24" t="s">
        <v>61</v>
      </c>
      <c r="G1073" s="36"/>
      <c r="H1073" s="37"/>
      <c r="I1073" s="37"/>
      <c r="J1073" s="37"/>
    </row>
    <row r="1074" spans="1:10" s="11" customFormat="1" ht="26.25" customHeight="1">
      <c r="A1074" s="61">
        <f t="shared" si="16"/>
        <v>1069</v>
      </c>
      <c r="B1074" s="24" t="s">
        <v>3885</v>
      </c>
      <c r="C1074" s="44" t="s">
        <v>3887</v>
      </c>
      <c r="D1074" s="10" t="s">
        <v>2439</v>
      </c>
      <c r="E1074" s="10" t="s">
        <v>1679</v>
      </c>
      <c r="F1074" s="24" t="s">
        <v>61</v>
      </c>
      <c r="G1074" s="36"/>
      <c r="H1074" s="37"/>
      <c r="I1074" s="37"/>
      <c r="J1074" s="37"/>
    </row>
    <row r="1075" spans="1:10" s="11" customFormat="1" ht="39" customHeight="1">
      <c r="A1075" s="61">
        <f t="shared" si="16"/>
        <v>1070</v>
      </c>
      <c r="B1075" s="24" t="s">
        <v>3886</v>
      </c>
      <c r="C1075" s="44" t="s">
        <v>3888</v>
      </c>
      <c r="D1075" s="10" t="s">
        <v>462</v>
      </c>
      <c r="E1075" s="10" t="s">
        <v>1679</v>
      </c>
      <c r="F1075" s="24" t="s">
        <v>61</v>
      </c>
      <c r="G1075" s="36"/>
      <c r="H1075" s="37"/>
      <c r="I1075" s="37"/>
      <c r="J1075" s="37"/>
    </row>
    <row r="1076" spans="1:10" s="11" customFormat="1" ht="26.25" customHeight="1">
      <c r="A1076" s="61">
        <f t="shared" si="16"/>
        <v>1071</v>
      </c>
      <c r="B1076" s="24" t="s">
        <v>4188</v>
      </c>
      <c r="C1076" s="44" t="s">
        <v>1508</v>
      </c>
      <c r="D1076" s="10" t="s">
        <v>1882</v>
      </c>
      <c r="E1076" s="10" t="s">
        <v>1679</v>
      </c>
      <c r="F1076" s="24" t="s">
        <v>61</v>
      </c>
      <c r="G1076" s="36">
        <v>27.8</v>
      </c>
      <c r="H1076" s="37" t="s">
        <v>3</v>
      </c>
      <c r="I1076" s="37"/>
      <c r="J1076" s="37"/>
    </row>
    <row r="1077" spans="1:10" s="11" customFormat="1" ht="26.25" customHeight="1">
      <c r="A1077" s="61">
        <f t="shared" si="16"/>
        <v>1072</v>
      </c>
      <c r="B1077" s="24" t="s">
        <v>4189</v>
      </c>
      <c r="C1077" s="42" t="s">
        <v>4190</v>
      </c>
      <c r="D1077" s="10" t="s">
        <v>2439</v>
      </c>
      <c r="E1077" s="10" t="s">
        <v>1679</v>
      </c>
      <c r="F1077" s="24" t="s">
        <v>61</v>
      </c>
      <c r="G1077" s="45"/>
      <c r="H1077" s="45"/>
      <c r="I1077" s="36"/>
      <c r="J1077" s="36"/>
    </row>
    <row r="1078" spans="1:10" s="11" customFormat="1" ht="85.5" customHeight="1">
      <c r="A1078" s="61">
        <f t="shared" si="16"/>
        <v>1073</v>
      </c>
      <c r="B1078" s="24" t="s">
        <v>4486</v>
      </c>
      <c r="C1078" s="10" t="s">
        <v>4405</v>
      </c>
      <c r="D1078" s="28" t="s">
        <v>4403</v>
      </c>
      <c r="E1078" s="10" t="s">
        <v>1679</v>
      </c>
      <c r="F1078" s="24" t="s">
        <v>61</v>
      </c>
      <c r="G1078" s="10">
        <v>5200</v>
      </c>
      <c r="H1078" s="24"/>
      <c r="I1078" s="10" t="s">
        <v>4485</v>
      </c>
      <c r="J1078" s="10" t="s">
        <v>4404</v>
      </c>
    </row>
    <row r="1079" spans="1:10" s="11" customFormat="1" ht="37.5" customHeight="1">
      <c r="A1079" s="61">
        <f t="shared" si="16"/>
        <v>1074</v>
      </c>
      <c r="B1079" s="24" t="s">
        <v>5672</v>
      </c>
      <c r="C1079" s="42" t="s">
        <v>5673</v>
      </c>
      <c r="D1079" s="10" t="s">
        <v>4403</v>
      </c>
      <c r="E1079" s="10" t="s">
        <v>1679</v>
      </c>
      <c r="F1079" s="24" t="s">
        <v>61</v>
      </c>
      <c r="G1079" s="36"/>
      <c r="H1079" s="37"/>
      <c r="I1079" s="36"/>
      <c r="J1079" s="36"/>
    </row>
    <row r="1080" spans="1:10" s="11" customFormat="1" ht="36">
      <c r="A1080" s="61">
        <f t="shared" si="16"/>
        <v>1075</v>
      </c>
      <c r="B1080" s="24" t="s">
        <v>1054</v>
      </c>
      <c r="C1080" s="10" t="s">
        <v>968</v>
      </c>
      <c r="D1080" s="10" t="s">
        <v>3245</v>
      </c>
      <c r="E1080" s="36" t="s">
        <v>4985</v>
      </c>
      <c r="F1080" s="24" t="s">
        <v>557</v>
      </c>
      <c r="G1080" s="10">
        <v>562.3</v>
      </c>
      <c r="H1080" s="25">
        <v>1</v>
      </c>
      <c r="I1080" s="10" t="s">
        <v>1303</v>
      </c>
      <c r="J1080" s="10" t="s">
        <v>2852</v>
      </c>
    </row>
    <row r="1081" spans="1:10" s="11" customFormat="1" ht="60">
      <c r="A1081" s="61">
        <f t="shared" si="16"/>
        <v>1076</v>
      </c>
      <c r="B1081" s="24" t="s">
        <v>969</v>
      </c>
      <c r="C1081" s="10" t="s">
        <v>970</v>
      </c>
      <c r="D1081" s="10" t="s">
        <v>3246</v>
      </c>
      <c r="E1081" s="36" t="s">
        <v>4985</v>
      </c>
      <c r="F1081" s="24" t="s">
        <v>2955</v>
      </c>
      <c r="G1081" s="10">
        <v>216.6</v>
      </c>
      <c r="H1081" s="24" t="s">
        <v>3</v>
      </c>
      <c r="I1081" s="10" t="s">
        <v>2956</v>
      </c>
      <c r="J1081" s="10" t="s">
        <v>2957</v>
      </c>
    </row>
    <row r="1082" spans="1:10" s="11" customFormat="1" ht="36">
      <c r="A1082" s="61">
        <f t="shared" si="16"/>
        <v>1077</v>
      </c>
      <c r="B1082" s="24" t="s">
        <v>1147</v>
      </c>
      <c r="C1082" s="10" t="s">
        <v>1308</v>
      </c>
      <c r="D1082" s="10" t="s">
        <v>3247</v>
      </c>
      <c r="E1082" s="36" t="s">
        <v>4985</v>
      </c>
      <c r="F1082" s="24" t="s">
        <v>2946</v>
      </c>
      <c r="G1082" s="10">
        <v>152.3</v>
      </c>
      <c r="H1082" s="24" t="s">
        <v>3</v>
      </c>
      <c r="I1082" s="10" t="s">
        <v>1309</v>
      </c>
      <c r="J1082" s="10" t="s">
        <v>2856</v>
      </c>
    </row>
    <row r="1083" spans="1:10" s="11" customFormat="1" ht="36">
      <c r="A1083" s="61">
        <f t="shared" si="16"/>
        <v>1078</v>
      </c>
      <c r="B1083" s="24" t="s">
        <v>983</v>
      </c>
      <c r="C1083" s="10" t="s">
        <v>984</v>
      </c>
      <c r="D1083" s="10" t="s">
        <v>3248</v>
      </c>
      <c r="E1083" s="36" t="s">
        <v>4985</v>
      </c>
      <c r="F1083" s="24" t="s">
        <v>557</v>
      </c>
      <c r="G1083" s="10">
        <v>99.5</v>
      </c>
      <c r="H1083" s="24" t="s">
        <v>3</v>
      </c>
      <c r="I1083" s="10" t="s">
        <v>1310</v>
      </c>
      <c r="J1083" s="10" t="s">
        <v>2855</v>
      </c>
    </row>
    <row r="1084" spans="1:10" s="11" customFormat="1" ht="60">
      <c r="A1084" s="61">
        <f t="shared" si="16"/>
        <v>1079</v>
      </c>
      <c r="B1084" s="24" t="s">
        <v>114</v>
      </c>
      <c r="C1084" s="10" t="s">
        <v>23</v>
      </c>
      <c r="D1084" s="10" t="s">
        <v>3249</v>
      </c>
      <c r="E1084" s="36" t="s">
        <v>4985</v>
      </c>
      <c r="F1084" s="24" t="s">
        <v>2948</v>
      </c>
      <c r="G1084" s="10">
        <v>105.1</v>
      </c>
      <c r="H1084" s="24" t="s">
        <v>3</v>
      </c>
      <c r="I1084" s="24" t="s">
        <v>2937</v>
      </c>
      <c r="J1084" s="24" t="s">
        <v>2924</v>
      </c>
    </row>
    <row r="1085" spans="1:10" s="11" customFormat="1" ht="36.75" customHeight="1">
      <c r="A1085" s="61">
        <f t="shared" si="16"/>
        <v>1080</v>
      </c>
      <c r="B1085" s="24" t="s">
        <v>24</v>
      </c>
      <c r="C1085" s="10" t="s">
        <v>25</v>
      </c>
      <c r="D1085" s="10" t="s">
        <v>3250</v>
      </c>
      <c r="E1085" s="36" t="s">
        <v>4985</v>
      </c>
      <c r="F1085" s="24" t="s">
        <v>2944</v>
      </c>
      <c r="G1085" s="10">
        <v>81.5</v>
      </c>
      <c r="H1085" s="24" t="s">
        <v>3</v>
      </c>
      <c r="I1085" s="10" t="s">
        <v>2705</v>
      </c>
      <c r="J1085" s="10" t="s">
        <v>2706</v>
      </c>
    </row>
    <row r="1086" spans="1:10" s="11" customFormat="1" ht="60">
      <c r="A1086" s="61">
        <f t="shared" si="16"/>
        <v>1081</v>
      </c>
      <c r="B1086" s="24" t="s">
        <v>26</v>
      </c>
      <c r="C1086" s="10" t="s">
        <v>27</v>
      </c>
      <c r="D1086" s="10" t="s">
        <v>2261</v>
      </c>
      <c r="E1086" s="36" t="s">
        <v>4985</v>
      </c>
      <c r="F1086" s="24" t="s">
        <v>2947</v>
      </c>
      <c r="G1086" s="10">
        <v>149.8</v>
      </c>
      <c r="H1086" s="24" t="s">
        <v>912</v>
      </c>
      <c r="I1086" s="24" t="s">
        <v>2830</v>
      </c>
      <c r="J1086" s="24" t="s">
        <v>2831</v>
      </c>
    </row>
    <row r="1087" spans="1:10" s="11" customFormat="1" ht="60">
      <c r="A1087" s="61">
        <f t="shared" si="16"/>
        <v>1082</v>
      </c>
      <c r="B1087" s="24" t="s">
        <v>28</v>
      </c>
      <c r="C1087" s="10" t="s">
        <v>2201</v>
      </c>
      <c r="D1087" s="10" t="s">
        <v>3251</v>
      </c>
      <c r="E1087" s="36" t="s">
        <v>4985</v>
      </c>
      <c r="F1087" s="10" t="s">
        <v>2942</v>
      </c>
      <c r="G1087" s="10">
        <v>169.1</v>
      </c>
      <c r="H1087" s="24" t="s">
        <v>3</v>
      </c>
      <c r="I1087" s="24" t="s">
        <v>2940</v>
      </c>
      <c r="J1087" s="24" t="s">
        <v>2941</v>
      </c>
    </row>
    <row r="1088" spans="1:10" s="11" customFormat="1" ht="60">
      <c r="A1088" s="61">
        <f t="shared" si="16"/>
        <v>1083</v>
      </c>
      <c r="B1088" s="24" t="s">
        <v>29</v>
      </c>
      <c r="C1088" s="10" t="s">
        <v>927</v>
      </c>
      <c r="D1088" s="10" t="s">
        <v>5360</v>
      </c>
      <c r="E1088" s="36" t="s">
        <v>4985</v>
      </c>
      <c r="F1088" s="24" t="s">
        <v>2949</v>
      </c>
      <c r="G1088" s="10">
        <v>1484.4</v>
      </c>
      <c r="H1088" s="24" t="s">
        <v>3</v>
      </c>
      <c r="I1088" s="24" t="s">
        <v>2928</v>
      </c>
      <c r="J1088" s="24" t="s">
        <v>2925</v>
      </c>
    </row>
    <row r="1089" spans="1:10" s="11" customFormat="1" ht="60">
      <c r="A1089" s="61">
        <f t="shared" si="16"/>
        <v>1084</v>
      </c>
      <c r="B1089" s="24" t="s">
        <v>928</v>
      </c>
      <c r="C1089" s="10" t="s">
        <v>687</v>
      </c>
      <c r="D1089" s="10" t="s">
        <v>3252</v>
      </c>
      <c r="E1089" s="36" t="s">
        <v>4985</v>
      </c>
      <c r="F1089" s="24" t="s">
        <v>557</v>
      </c>
      <c r="G1089" s="10">
        <v>213.5</v>
      </c>
      <c r="H1089" s="24" t="s">
        <v>3</v>
      </c>
      <c r="I1089" s="24" t="s">
        <v>2927</v>
      </c>
      <c r="J1089" s="24" t="s">
        <v>2926</v>
      </c>
    </row>
    <row r="1090" spans="1:10" s="11" customFormat="1" ht="60">
      <c r="A1090" s="61">
        <f t="shared" si="16"/>
        <v>1085</v>
      </c>
      <c r="B1090" s="24" t="s">
        <v>688</v>
      </c>
      <c r="C1090" s="10" t="s">
        <v>689</v>
      </c>
      <c r="D1090" s="10" t="s">
        <v>3253</v>
      </c>
      <c r="E1090" s="36" t="s">
        <v>4985</v>
      </c>
      <c r="F1090" s="24" t="s">
        <v>557</v>
      </c>
      <c r="G1090" s="10">
        <v>29.9</v>
      </c>
      <c r="H1090" s="24" t="s">
        <v>3</v>
      </c>
      <c r="I1090" s="24" t="s">
        <v>2929</v>
      </c>
      <c r="J1090" s="24" t="s">
        <v>2930</v>
      </c>
    </row>
    <row r="1091" spans="1:10" s="11" customFormat="1" ht="60">
      <c r="A1091" s="61">
        <f t="shared" si="16"/>
        <v>1086</v>
      </c>
      <c r="B1091" s="24" t="s">
        <v>690</v>
      </c>
      <c r="C1091" s="10" t="s">
        <v>668</v>
      </c>
      <c r="D1091" s="10" t="s">
        <v>3254</v>
      </c>
      <c r="E1091" s="36" t="s">
        <v>4985</v>
      </c>
      <c r="F1091" s="24" t="s">
        <v>557</v>
      </c>
      <c r="G1091" s="10">
        <v>7.1</v>
      </c>
      <c r="H1091" s="24" t="s">
        <v>3</v>
      </c>
      <c r="I1091" s="24" t="s">
        <v>2931</v>
      </c>
      <c r="J1091" s="24" t="s">
        <v>2932</v>
      </c>
    </row>
    <row r="1092" spans="1:10" s="11" customFormat="1" ht="60">
      <c r="A1092" s="61">
        <f t="shared" si="16"/>
        <v>1087</v>
      </c>
      <c r="B1092" s="24" t="s">
        <v>669</v>
      </c>
      <c r="C1092" s="10" t="s">
        <v>670</v>
      </c>
      <c r="D1092" s="10" t="s">
        <v>3255</v>
      </c>
      <c r="E1092" s="36" t="s">
        <v>4985</v>
      </c>
      <c r="F1092" s="24" t="s">
        <v>557</v>
      </c>
      <c r="G1092" s="10">
        <v>77.5</v>
      </c>
      <c r="H1092" s="24" t="s">
        <v>3</v>
      </c>
      <c r="I1092" s="24" t="s">
        <v>2933</v>
      </c>
      <c r="J1092" s="24" t="s">
        <v>2934</v>
      </c>
    </row>
    <row r="1093" spans="1:10" s="11" customFormat="1" ht="60">
      <c r="A1093" s="61">
        <f t="shared" si="16"/>
        <v>1088</v>
      </c>
      <c r="B1093" s="24" t="s">
        <v>671</v>
      </c>
      <c r="C1093" s="10" t="s">
        <v>672</v>
      </c>
      <c r="D1093" s="10" t="s">
        <v>3256</v>
      </c>
      <c r="E1093" s="36" t="s">
        <v>4985</v>
      </c>
      <c r="F1093" s="24" t="s">
        <v>557</v>
      </c>
      <c r="G1093" s="10">
        <v>7.2</v>
      </c>
      <c r="H1093" s="24" t="s">
        <v>3</v>
      </c>
      <c r="I1093" s="24" t="s">
        <v>2935</v>
      </c>
      <c r="J1093" s="24" t="s">
        <v>2936</v>
      </c>
    </row>
    <row r="1094" spans="1:10" s="11" customFormat="1" ht="36">
      <c r="A1094" s="61">
        <f t="shared" si="16"/>
        <v>1089</v>
      </c>
      <c r="B1094" s="24" t="s">
        <v>673</v>
      </c>
      <c r="C1094" s="10" t="s">
        <v>674</v>
      </c>
      <c r="D1094" s="10" t="s">
        <v>3257</v>
      </c>
      <c r="E1094" s="36" t="s">
        <v>4985</v>
      </c>
      <c r="F1094" s="24" t="s">
        <v>557</v>
      </c>
      <c r="G1094" s="10">
        <v>181.7</v>
      </c>
      <c r="H1094" s="24" t="s">
        <v>3</v>
      </c>
      <c r="I1094" s="10" t="s">
        <v>1667</v>
      </c>
      <c r="J1094" s="10" t="s">
        <v>2859</v>
      </c>
    </row>
    <row r="1095" spans="1:10" s="11" customFormat="1" ht="36">
      <c r="A1095" s="61">
        <f aca="true" t="shared" si="17" ref="A1095:A1158">(A1094+1)</f>
        <v>1090</v>
      </c>
      <c r="B1095" s="24" t="s">
        <v>675</v>
      </c>
      <c r="C1095" s="10" t="s">
        <v>676</v>
      </c>
      <c r="D1095" s="10" t="s">
        <v>3258</v>
      </c>
      <c r="E1095" s="36" t="s">
        <v>4985</v>
      </c>
      <c r="F1095" s="24" t="s">
        <v>2943</v>
      </c>
      <c r="G1095" s="10">
        <v>45.8</v>
      </c>
      <c r="H1095" s="24" t="s">
        <v>3</v>
      </c>
      <c r="I1095" s="10" t="s">
        <v>1311</v>
      </c>
      <c r="J1095" s="10" t="s">
        <v>2854</v>
      </c>
    </row>
    <row r="1096" spans="1:10" s="11" customFormat="1" ht="60">
      <c r="A1096" s="61">
        <f t="shared" si="17"/>
        <v>1091</v>
      </c>
      <c r="B1096" s="24" t="s">
        <v>218</v>
      </c>
      <c r="C1096" s="10" t="s">
        <v>2698</v>
      </c>
      <c r="D1096" s="10" t="s">
        <v>3259</v>
      </c>
      <c r="E1096" s="36" t="s">
        <v>4985</v>
      </c>
      <c r="F1096" s="24" t="s">
        <v>557</v>
      </c>
      <c r="G1096" s="10">
        <v>105.3</v>
      </c>
      <c r="H1096" s="24" t="s">
        <v>3</v>
      </c>
      <c r="I1096" s="24" t="s">
        <v>2696</v>
      </c>
      <c r="J1096" s="24" t="s">
        <v>2697</v>
      </c>
    </row>
    <row r="1097" spans="1:10" s="11" customFormat="1" ht="61.5" customHeight="1">
      <c r="A1097" s="61">
        <f t="shared" si="17"/>
        <v>1092</v>
      </c>
      <c r="B1097" s="24" t="s">
        <v>219</v>
      </c>
      <c r="C1097" s="10" t="s">
        <v>619</v>
      </c>
      <c r="D1097" s="10" t="s">
        <v>3671</v>
      </c>
      <c r="E1097" s="36" t="s">
        <v>4985</v>
      </c>
      <c r="F1097" s="24" t="s">
        <v>3673</v>
      </c>
      <c r="G1097" s="10">
        <v>240.3</v>
      </c>
      <c r="H1097" s="24" t="s">
        <v>3</v>
      </c>
      <c r="I1097" s="10" t="s">
        <v>3672</v>
      </c>
      <c r="J1097" s="10" t="s">
        <v>2857</v>
      </c>
    </row>
    <row r="1098" spans="1:10" s="11" customFormat="1" ht="60">
      <c r="A1098" s="61">
        <f t="shared" si="17"/>
        <v>1093</v>
      </c>
      <c r="B1098" s="24" t="s">
        <v>871</v>
      </c>
      <c r="C1098" s="10" t="s">
        <v>872</v>
      </c>
      <c r="D1098" s="10" t="s">
        <v>3260</v>
      </c>
      <c r="E1098" s="36" t="s">
        <v>4985</v>
      </c>
      <c r="F1098" s="24" t="s">
        <v>557</v>
      </c>
      <c r="G1098" s="10">
        <v>99.4</v>
      </c>
      <c r="H1098" s="24" t="s">
        <v>3</v>
      </c>
      <c r="I1098" s="24" t="s">
        <v>2832</v>
      </c>
      <c r="J1098" s="24" t="s">
        <v>2833</v>
      </c>
    </row>
    <row r="1099" spans="1:10" s="11" customFormat="1" ht="61.5" customHeight="1">
      <c r="A1099" s="61">
        <f t="shared" si="17"/>
        <v>1094</v>
      </c>
      <c r="B1099" s="24" t="s">
        <v>1031</v>
      </c>
      <c r="C1099" s="10" t="s">
        <v>2699</v>
      </c>
      <c r="D1099" s="10" t="s">
        <v>3261</v>
      </c>
      <c r="E1099" s="36" t="s">
        <v>4985</v>
      </c>
      <c r="F1099" s="24" t="s">
        <v>2945</v>
      </c>
      <c r="G1099" s="10">
        <v>105.7</v>
      </c>
      <c r="H1099" s="24" t="s">
        <v>3</v>
      </c>
      <c r="I1099" s="24" t="s">
        <v>2700</v>
      </c>
      <c r="J1099" s="24" t="s">
        <v>2701</v>
      </c>
    </row>
    <row r="1100" spans="1:10" s="11" customFormat="1" ht="36">
      <c r="A1100" s="61">
        <f t="shared" si="17"/>
        <v>1095</v>
      </c>
      <c r="B1100" s="24" t="s">
        <v>1032</v>
      </c>
      <c r="C1100" s="10" t="s">
        <v>2202</v>
      </c>
      <c r="D1100" s="10" t="s">
        <v>3262</v>
      </c>
      <c r="E1100" s="36" t="s">
        <v>4985</v>
      </c>
      <c r="F1100" s="24" t="s">
        <v>557</v>
      </c>
      <c r="G1100" s="10">
        <v>178.5</v>
      </c>
      <c r="H1100" s="24" t="s">
        <v>3</v>
      </c>
      <c r="I1100" s="10" t="s">
        <v>1459</v>
      </c>
      <c r="J1100" s="10" t="s">
        <v>2853</v>
      </c>
    </row>
    <row r="1101" spans="1:10" s="11" customFormat="1" ht="37.5" customHeight="1">
      <c r="A1101" s="61">
        <f t="shared" si="17"/>
        <v>1096</v>
      </c>
      <c r="B1101" s="24" t="s">
        <v>1033</v>
      </c>
      <c r="C1101" s="10" t="s">
        <v>2203</v>
      </c>
      <c r="D1101" s="10" t="s">
        <v>5159</v>
      </c>
      <c r="E1101" s="36" t="s">
        <v>4985</v>
      </c>
      <c r="F1101" s="24" t="s">
        <v>557</v>
      </c>
      <c r="G1101" s="10">
        <v>103.5</v>
      </c>
      <c r="H1101" s="24" t="s">
        <v>3</v>
      </c>
      <c r="I1101" s="10" t="s">
        <v>1462</v>
      </c>
      <c r="J1101" s="10" t="s">
        <v>2858</v>
      </c>
    </row>
    <row r="1102" spans="1:10" s="11" customFormat="1" ht="37.5" customHeight="1">
      <c r="A1102" s="61">
        <f t="shared" si="17"/>
        <v>1097</v>
      </c>
      <c r="B1102" s="24" t="s">
        <v>1034</v>
      </c>
      <c r="C1102" s="10" t="s">
        <v>1035</v>
      </c>
      <c r="D1102" s="10" t="s">
        <v>3263</v>
      </c>
      <c r="E1102" s="36" t="s">
        <v>4985</v>
      </c>
      <c r="F1102" s="24" t="s">
        <v>557</v>
      </c>
      <c r="G1102" s="10">
        <v>139.7</v>
      </c>
      <c r="H1102" s="24" t="s">
        <v>3</v>
      </c>
      <c r="I1102" s="24"/>
      <c r="J1102" s="10"/>
    </row>
    <row r="1103" spans="1:10" s="11" customFormat="1" ht="60" customHeight="1">
      <c r="A1103" s="61">
        <f t="shared" si="17"/>
        <v>1098</v>
      </c>
      <c r="B1103" s="24" t="s">
        <v>1011</v>
      </c>
      <c r="C1103" s="43" t="s">
        <v>2204</v>
      </c>
      <c r="D1103" s="10" t="s">
        <v>3244</v>
      </c>
      <c r="E1103" s="36" t="s">
        <v>4985</v>
      </c>
      <c r="F1103" s="24" t="s">
        <v>557</v>
      </c>
      <c r="G1103" s="10">
        <v>916.4</v>
      </c>
      <c r="H1103" s="24" t="s">
        <v>912</v>
      </c>
      <c r="I1103" s="10" t="s">
        <v>883</v>
      </c>
      <c r="J1103" s="10" t="s">
        <v>2860</v>
      </c>
    </row>
    <row r="1104" spans="1:10" s="11" customFormat="1" ht="60">
      <c r="A1104" s="61">
        <f t="shared" si="17"/>
        <v>1099</v>
      </c>
      <c r="B1104" s="24" t="s">
        <v>468</v>
      </c>
      <c r="C1104" s="43" t="s">
        <v>2205</v>
      </c>
      <c r="D1104" s="10" t="s">
        <v>3244</v>
      </c>
      <c r="E1104" s="36" t="s">
        <v>4985</v>
      </c>
      <c r="F1104" s="24" t="s">
        <v>557</v>
      </c>
      <c r="G1104" s="10">
        <v>160</v>
      </c>
      <c r="H1104" s="24" t="s">
        <v>3</v>
      </c>
      <c r="I1104" s="10" t="s">
        <v>884</v>
      </c>
      <c r="J1104" s="10" t="s">
        <v>2861</v>
      </c>
    </row>
    <row r="1105" spans="1:10" s="11" customFormat="1" ht="48">
      <c r="A1105" s="61">
        <f t="shared" si="17"/>
        <v>1100</v>
      </c>
      <c r="B1105" s="24" t="s">
        <v>1133</v>
      </c>
      <c r="C1105" s="43" t="s">
        <v>2206</v>
      </c>
      <c r="D1105" s="10" t="s">
        <v>3244</v>
      </c>
      <c r="E1105" s="36" t="s">
        <v>4985</v>
      </c>
      <c r="F1105" s="24" t="s">
        <v>557</v>
      </c>
      <c r="G1105" s="10">
        <v>352.1</v>
      </c>
      <c r="H1105" s="24" t="s">
        <v>3</v>
      </c>
      <c r="I1105" s="10" t="s">
        <v>885</v>
      </c>
      <c r="J1105" s="10" t="s">
        <v>2862</v>
      </c>
    </row>
    <row r="1106" spans="1:10" s="11" customFormat="1" ht="36">
      <c r="A1106" s="61">
        <f t="shared" si="17"/>
        <v>1101</v>
      </c>
      <c r="B1106" s="24" t="s">
        <v>1129</v>
      </c>
      <c r="C1106" s="43" t="s">
        <v>2207</v>
      </c>
      <c r="D1106" s="10" t="s">
        <v>3244</v>
      </c>
      <c r="E1106" s="36" t="s">
        <v>4985</v>
      </c>
      <c r="F1106" s="24" t="s">
        <v>557</v>
      </c>
      <c r="G1106" s="10">
        <v>216.3</v>
      </c>
      <c r="H1106" s="24" t="s">
        <v>3</v>
      </c>
      <c r="I1106" s="10" t="s">
        <v>886</v>
      </c>
      <c r="J1106" s="10" t="s">
        <v>2863</v>
      </c>
    </row>
    <row r="1107" spans="1:10" s="11" customFormat="1" ht="48">
      <c r="A1107" s="61">
        <f t="shared" si="17"/>
        <v>1102</v>
      </c>
      <c r="B1107" s="24" t="s">
        <v>341</v>
      </c>
      <c r="C1107" s="43" t="s">
        <v>2208</v>
      </c>
      <c r="D1107" s="10" t="s">
        <v>3244</v>
      </c>
      <c r="E1107" s="36" t="s">
        <v>4985</v>
      </c>
      <c r="F1107" s="24" t="s">
        <v>557</v>
      </c>
      <c r="G1107" s="10">
        <v>455.6</v>
      </c>
      <c r="H1107" s="24" t="s">
        <v>3</v>
      </c>
      <c r="I1107" s="10" t="s">
        <v>887</v>
      </c>
      <c r="J1107" s="10" t="s">
        <v>2864</v>
      </c>
    </row>
    <row r="1108" spans="1:10" s="11" customFormat="1" ht="48">
      <c r="A1108" s="61">
        <f t="shared" si="17"/>
        <v>1103</v>
      </c>
      <c r="B1108" s="24" t="s">
        <v>637</v>
      </c>
      <c r="C1108" s="43" t="s">
        <v>2209</v>
      </c>
      <c r="D1108" s="10" t="s">
        <v>3244</v>
      </c>
      <c r="E1108" s="36" t="s">
        <v>4985</v>
      </c>
      <c r="F1108" s="24" t="s">
        <v>557</v>
      </c>
      <c r="G1108" s="10">
        <v>8.2</v>
      </c>
      <c r="H1108" s="24" t="s">
        <v>3</v>
      </c>
      <c r="I1108" s="10" t="s">
        <v>888</v>
      </c>
      <c r="J1108" s="10" t="s">
        <v>2865</v>
      </c>
    </row>
    <row r="1109" spans="1:10" s="11" customFormat="1" ht="84.75" customHeight="1">
      <c r="A1109" s="61">
        <f t="shared" si="17"/>
        <v>1104</v>
      </c>
      <c r="B1109" s="24" t="s">
        <v>880</v>
      </c>
      <c r="C1109" s="43" t="s">
        <v>2677</v>
      </c>
      <c r="D1109" s="10" t="s">
        <v>3244</v>
      </c>
      <c r="E1109" s="36" t="s">
        <v>4985</v>
      </c>
      <c r="F1109" s="24" t="s">
        <v>557</v>
      </c>
      <c r="G1109" s="10">
        <v>586</v>
      </c>
      <c r="H1109" s="24" t="s">
        <v>3</v>
      </c>
      <c r="I1109" s="10" t="s">
        <v>2866</v>
      </c>
      <c r="J1109" s="10" t="s">
        <v>2867</v>
      </c>
    </row>
    <row r="1110" spans="1:10" s="11" customFormat="1" ht="48.75" customHeight="1">
      <c r="A1110" s="61">
        <f t="shared" si="17"/>
        <v>1105</v>
      </c>
      <c r="B1110" s="35" t="s">
        <v>2260</v>
      </c>
      <c r="C1110" s="10" t="s">
        <v>2217</v>
      </c>
      <c r="D1110" s="28" t="s">
        <v>2218</v>
      </c>
      <c r="E1110" s="36" t="s">
        <v>4985</v>
      </c>
      <c r="F1110" s="29" t="s">
        <v>557</v>
      </c>
      <c r="G1110" s="28">
        <v>63.2</v>
      </c>
      <c r="H1110" s="29" t="s">
        <v>3</v>
      </c>
      <c r="I1110" s="28" t="s">
        <v>2219</v>
      </c>
      <c r="J1110" s="28" t="s">
        <v>2868</v>
      </c>
    </row>
    <row r="1111" spans="1:10" s="11" customFormat="1" ht="73.5" customHeight="1">
      <c r="A1111" s="61">
        <f t="shared" si="17"/>
        <v>1106</v>
      </c>
      <c r="B1111" s="24" t="s">
        <v>5456</v>
      </c>
      <c r="C1111" s="27" t="s">
        <v>5474</v>
      </c>
      <c r="D1111" s="28" t="s">
        <v>5677</v>
      </c>
      <c r="E1111" s="36" t="s">
        <v>4985</v>
      </c>
      <c r="F1111" s="29" t="s">
        <v>557</v>
      </c>
      <c r="G1111" s="28">
        <v>3853</v>
      </c>
      <c r="H1111" s="29"/>
      <c r="I1111" s="29"/>
      <c r="J1111" s="28"/>
    </row>
    <row r="1112" spans="1:10" s="11" customFormat="1" ht="48" customHeight="1">
      <c r="A1112" s="61">
        <f t="shared" si="17"/>
        <v>1107</v>
      </c>
      <c r="B1112" s="24" t="s">
        <v>5457</v>
      </c>
      <c r="C1112" s="27" t="s">
        <v>5475</v>
      </c>
      <c r="D1112" s="28" t="s">
        <v>5476</v>
      </c>
      <c r="E1112" s="36" t="s">
        <v>4985</v>
      </c>
      <c r="F1112" s="29" t="s">
        <v>557</v>
      </c>
      <c r="G1112" s="28">
        <v>418</v>
      </c>
      <c r="H1112" s="29"/>
      <c r="I1112" s="29"/>
      <c r="J1112" s="28"/>
    </row>
    <row r="1113" spans="1:10" s="11" customFormat="1" ht="37.5" customHeight="1">
      <c r="A1113" s="61">
        <f t="shared" si="17"/>
        <v>1108</v>
      </c>
      <c r="B1113" s="24" t="s">
        <v>5458</v>
      </c>
      <c r="C1113" s="27" t="s">
        <v>5477</v>
      </c>
      <c r="D1113" s="28" t="s">
        <v>5478</v>
      </c>
      <c r="E1113" s="36" t="s">
        <v>4985</v>
      </c>
      <c r="F1113" s="29" t="s">
        <v>557</v>
      </c>
      <c r="G1113" s="28">
        <v>1080</v>
      </c>
      <c r="H1113" s="29"/>
      <c r="I1113" s="29"/>
      <c r="J1113" s="28"/>
    </row>
    <row r="1114" spans="1:10" s="11" customFormat="1" ht="37.5" customHeight="1">
      <c r="A1114" s="61">
        <f t="shared" si="17"/>
        <v>1109</v>
      </c>
      <c r="B1114" s="24" t="s">
        <v>5459</v>
      </c>
      <c r="C1114" s="27" t="s">
        <v>5479</v>
      </c>
      <c r="D1114" s="28" t="s">
        <v>5480</v>
      </c>
      <c r="E1114" s="36" t="s">
        <v>4985</v>
      </c>
      <c r="F1114" s="29" t="s">
        <v>557</v>
      </c>
      <c r="G1114" s="28">
        <v>2724</v>
      </c>
      <c r="H1114" s="29"/>
      <c r="I1114" s="29"/>
      <c r="J1114" s="28"/>
    </row>
    <row r="1115" spans="1:10" s="11" customFormat="1" ht="49.5" customHeight="1">
      <c r="A1115" s="61">
        <f t="shared" si="17"/>
        <v>1110</v>
      </c>
      <c r="B1115" s="24" t="s">
        <v>5460</v>
      </c>
      <c r="C1115" s="27" t="s">
        <v>5481</v>
      </c>
      <c r="D1115" s="28" t="s">
        <v>5482</v>
      </c>
      <c r="E1115" s="36" t="s">
        <v>4985</v>
      </c>
      <c r="F1115" s="29" t="s">
        <v>557</v>
      </c>
      <c r="G1115" s="28">
        <v>3822</v>
      </c>
      <c r="H1115" s="29"/>
      <c r="I1115" s="29"/>
      <c r="J1115" s="28"/>
    </row>
    <row r="1116" spans="1:10" s="11" customFormat="1" ht="60" customHeight="1">
      <c r="A1116" s="61">
        <f t="shared" si="17"/>
        <v>1111</v>
      </c>
      <c r="B1116" s="24" t="s">
        <v>5461</v>
      </c>
      <c r="C1116" s="27" t="s">
        <v>5483</v>
      </c>
      <c r="D1116" s="28" t="s">
        <v>5484</v>
      </c>
      <c r="E1116" s="36" t="s">
        <v>4985</v>
      </c>
      <c r="F1116" s="29" t="s">
        <v>557</v>
      </c>
      <c r="G1116" s="28">
        <v>2230</v>
      </c>
      <c r="H1116" s="29"/>
      <c r="I1116" s="29"/>
      <c r="J1116" s="28"/>
    </row>
    <row r="1117" spans="1:10" s="11" customFormat="1" ht="48.75" customHeight="1">
      <c r="A1117" s="61">
        <f t="shared" si="17"/>
        <v>1112</v>
      </c>
      <c r="B1117" s="24" t="s">
        <v>5462</v>
      </c>
      <c r="C1117" s="27" t="s">
        <v>5485</v>
      </c>
      <c r="D1117" s="28" t="s">
        <v>5486</v>
      </c>
      <c r="E1117" s="36" t="s">
        <v>4985</v>
      </c>
      <c r="F1117" s="29" t="s">
        <v>557</v>
      </c>
      <c r="G1117" s="28">
        <v>2088</v>
      </c>
      <c r="H1117" s="29"/>
      <c r="I1117" s="29"/>
      <c r="J1117" s="28"/>
    </row>
    <row r="1118" spans="1:10" s="11" customFormat="1" ht="37.5" customHeight="1">
      <c r="A1118" s="61">
        <f t="shared" si="17"/>
        <v>1113</v>
      </c>
      <c r="B1118" s="24" t="s">
        <v>5463</v>
      </c>
      <c r="C1118" s="27" t="s">
        <v>5487</v>
      </c>
      <c r="D1118" s="28" t="s">
        <v>5488</v>
      </c>
      <c r="E1118" s="36" t="s">
        <v>4985</v>
      </c>
      <c r="F1118" s="29" t="s">
        <v>557</v>
      </c>
      <c r="G1118" s="28">
        <v>1904</v>
      </c>
      <c r="H1118" s="29"/>
      <c r="I1118" s="29"/>
      <c r="J1118" s="28"/>
    </row>
    <row r="1119" spans="1:10" s="11" customFormat="1" ht="48.75" customHeight="1">
      <c r="A1119" s="61">
        <f t="shared" si="17"/>
        <v>1114</v>
      </c>
      <c r="B1119" s="24" t="s">
        <v>5464</v>
      </c>
      <c r="C1119" s="27" t="s">
        <v>5489</v>
      </c>
      <c r="D1119" s="28" t="s">
        <v>5490</v>
      </c>
      <c r="E1119" s="36" t="s">
        <v>4985</v>
      </c>
      <c r="F1119" s="29" t="s">
        <v>557</v>
      </c>
      <c r="G1119" s="28">
        <v>1389</v>
      </c>
      <c r="H1119" s="29"/>
      <c r="I1119" s="29"/>
      <c r="J1119" s="28"/>
    </row>
    <row r="1120" spans="1:10" s="11" customFormat="1" ht="39" customHeight="1">
      <c r="A1120" s="61">
        <f t="shared" si="17"/>
        <v>1115</v>
      </c>
      <c r="B1120" s="24" t="s">
        <v>5465</v>
      </c>
      <c r="C1120" s="27" t="s">
        <v>5491</v>
      </c>
      <c r="D1120" s="28" t="s">
        <v>5492</v>
      </c>
      <c r="E1120" s="36" t="s">
        <v>4985</v>
      </c>
      <c r="F1120" s="29" t="s">
        <v>557</v>
      </c>
      <c r="G1120" s="28">
        <v>2100</v>
      </c>
      <c r="H1120" s="29"/>
      <c r="I1120" s="29"/>
      <c r="J1120" s="28"/>
    </row>
    <row r="1121" spans="1:10" s="11" customFormat="1" ht="36.75" customHeight="1">
      <c r="A1121" s="61">
        <f t="shared" si="17"/>
        <v>1116</v>
      </c>
      <c r="B1121" s="24" t="s">
        <v>5466</v>
      </c>
      <c r="C1121" s="27" t="s">
        <v>5493</v>
      </c>
      <c r="D1121" s="28" t="s">
        <v>5494</v>
      </c>
      <c r="E1121" s="36" t="s">
        <v>4985</v>
      </c>
      <c r="F1121" s="29" t="s">
        <v>557</v>
      </c>
      <c r="G1121" s="28">
        <v>896</v>
      </c>
      <c r="H1121" s="29"/>
      <c r="I1121" s="29"/>
      <c r="J1121" s="28"/>
    </row>
    <row r="1122" spans="1:10" s="11" customFormat="1" ht="49.5" customHeight="1">
      <c r="A1122" s="61">
        <f t="shared" si="17"/>
        <v>1117</v>
      </c>
      <c r="B1122" s="24" t="s">
        <v>5467</v>
      </c>
      <c r="C1122" s="27" t="s">
        <v>5498</v>
      </c>
      <c r="D1122" s="28" t="s">
        <v>5495</v>
      </c>
      <c r="E1122" s="36" t="s">
        <v>4985</v>
      </c>
      <c r="F1122" s="29" t="s">
        <v>557</v>
      </c>
      <c r="G1122" s="28">
        <v>3218</v>
      </c>
      <c r="H1122" s="29"/>
      <c r="I1122" s="29"/>
      <c r="J1122" s="28"/>
    </row>
    <row r="1123" spans="1:10" s="11" customFormat="1" ht="50.25" customHeight="1">
      <c r="A1123" s="61">
        <f t="shared" si="17"/>
        <v>1118</v>
      </c>
      <c r="B1123" s="24" t="s">
        <v>5468</v>
      </c>
      <c r="C1123" s="27" t="s">
        <v>5496</v>
      </c>
      <c r="D1123" s="28" t="s">
        <v>5497</v>
      </c>
      <c r="E1123" s="36" t="s">
        <v>4985</v>
      </c>
      <c r="F1123" s="29" t="s">
        <v>557</v>
      </c>
      <c r="G1123" s="28">
        <v>1800</v>
      </c>
      <c r="H1123" s="29"/>
      <c r="I1123" s="29"/>
      <c r="J1123" s="28"/>
    </row>
    <row r="1124" spans="1:10" s="11" customFormat="1" ht="26.25" customHeight="1">
      <c r="A1124" s="61">
        <f t="shared" si="17"/>
        <v>1119</v>
      </c>
      <c r="B1124" s="24" t="s">
        <v>5469</v>
      </c>
      <c r="C1124" s="27" t="s">
        <v>5499</v>
      </c>
      <c r="D1124" s="28" t="s">
        <v>3350</v>
      </c>
      <c r="E1124" s="36" t="s">
        <v>4985</v>
      </c>
      <c r="F1124" s="29" t="s">
        <v>557</v>
      </c>
      <c r="G1124" s="28">
        <v>570</v>
      </c>
      <c r="H1124" s="29"/>
      <c r="I1124" s="29"/>
      <c r="J1124" s="28"/>
    </row>
    <row r="1125" spans="1:10" s="11" customFormat="1" ht="50.25" customHeight="1">
      <c r="A1125" s="61">
        <f t="shared" si="17"/>
        <v>1120</v>
      </c>
      <c r="B1125" s="24" t="s">
        <v>5470</v>
      </c>
      <c r="C1125" s="27" t="s">
        <v>5500</v>
      </c>
      <c r="D1125" s="28" t="s">
        <v>5501</v>
      </c>
      <c r="E1125" s="36" t="s">
        <v>4985</v>
      </c>
      <c r="F1125" s="29" t="s">
        <v>557</v>
      </c>
      <c r="G1125" s="28">
        <v>770</v>
      </c>
      <c r="H1125" s="29"/>
      <c r="I1125" s="29"/>
      <c r="J1125" s="28"/>
    </row>
    <row r="1126" spans="1:10" s="11" customFormat="1" ht="24" customHeight="1">
      <c r="A1126" s="61">
        <f t="shared" si="17"/>
        <v>1121</v>
      </c>
      <c r="B1126" s="24" t="s">
        <v>5471</v>
      </c>
      <c r="C1126" s="27" t="s">
        <v>5502</v>
      </c>
      <c r="D1126" s="28" t="s">
        <v>1640</v>
      </c>
      <c r="E1126" s="36" t="s">
        <v>4985</v>
      </c>
      <c r="F1126" s="29" t="s">
        <v>557</v>
      </c>
      <c r="G1126" s="28">
        <v>121</v>
      </c>
      <c r="H1126" s="29"/>
      <c r="I1126" s="29"/>
      <c r="J1126" s="28"/>
    </row>
    <row r="1127" spans="1:10" s="11" customFormat="1" ht="36.75" customHeight="1">
      <c r="A1127" s="61">
        <f t="shared" si="17"/>
        <v>1122</v>
      </c>
      <c r="B1127" s="24" t="s">
        <v>5472</v>
      </c>
      <c r="C1127" s="27" t="s">
        <v>5503</v>
      </c>
      <c r="D1127" s="28" t="s">
        <v>5504</v>
      </c>
      <c r="E1127" s="36" t="s">
        <v>4985</v>
      </c>
      <c r="F1127" s="29" t="s">
        <v>557</v>
      </c>
      <c r="G1127" s="28">
        <v>1514</v>
      </c>
      <c r="H1127" s="29"/>
      <c r="I1127" s="29"/>
      <c r="J1127" s="28"/>
    </row>
    <row r="1128" spans="1:10" s="11" customFormat="1" ht="50.25" customHeight="1">
      <c r="A1128" s="61">
        <f t="shared" si="17"/>
        <v>1123</v>
      </c>
      <c r="B1128" s="24" t="s">
        <v>5473</v>
      </c>
      <c r="C1128" s="27" t="s">
        <v>5505</v>
      </c>
      <c r="D1128" s="28" t="s">
        <v>5506</v>
      </c>
      <c r="E1128" s="36" t="s">
        <v>4985</v>
      </c>
      <c r="F1128" s="29" t="s">
        <v>557</v>
      </c>
      <c r="G1128" s="28">
        <v>934.1</v>
      </c>
      <c r="H1128" s="29"/>
      <c r="I1128" s="29"/>
      <c r="J1128" s="28"/>
    </row>
    <row r="1129" spans="1:10" s="11" customFormat="1" ht="48" customHeight="1">
      <c r="A1129" s="61">
        <f t="shared" si="17"/>
        <v>1124</v>
      </c>
      <c r="B1129" s="29" t="s">
        <v>381</v>
      </c>
      <c r="C1129" s="27" t="s">
        <v>569</v>
      </c>
      <c r="D1129" s="28" t="s">
        <v>3271</v>
      </c>
      <c r="E1129" s="10" t="s">
        <v>169</v>
      </c>
      <c r="F1129" s="29" t="s">
        <v>556</v>
      </c>
      <c r="G1129" s="28"/>
      <c r="H1129" s="29"/>
      <c r="I1129" s="29"/>
      <c r="J1129" s="10"/>
    </row>
    <row r="1130" spans="1:10" s="11" customFormat="1" ht="48">
      <c r="A1130" s="61">
        <f t="shared" si="17"/>
        <v>1125</v>
      </c>
      <c r="B1130" s="29" t="s">
        <v>570</v>
      </c>
      <c r="C1130" s="27" t="s">
        <v>571</v>
      </c>
      <c r="D1130" s="28" t="s">
        <v>3272</v>
      </c>
      <c r="E1130" s="10" t="s">
        <v>169</v>
      </c>
      <c r="F1130" s="29" t="s">
        <v>556</v>
      </c>
      <c r="G1130" s="28"/>
      <c r="H1130" s="29"/>
      <c r="I1130" s="29"/>
      <c r="J1130" s="10"/>
    </row>
    <row r="1131" spans="1:10" s="11" customFormat="1" ht="48">
      <c r="A1131" s="61">
        <f t="shared" si="17"/>
        <v>1126</v>
      </c>
      <c r="B1131" s="29" t="s">
        <v>1100</v>
      </c>
      <c r="C1131" s="12" t="s">
        <v>2114</v>
      </c>
      <c r="D1131" s="10" t="s">
        <v>4</v>
      </c>
      <c r="E1131" s="10" t="s">
        <v>169</v>
      </c>
      <c r="F1131" s="29" t="s">
        <v>556</v>
      </c>
      <c r="G1131" s="28"/>
      <c r="H1131" s="29"/>
      <c r="I1131" s="29"/>
      <c r="J1131" s="10"/>
    </row>
    <row r="1132" spans="1:10" s="11" customFormat="1" ht="48" customHeight="1">
      <c r="A1132" s="61">
        <f t="shared" si="17"/>
        <v>1127</v>
      </c>
      <c r="B1132" s="29" t="s">
        <v>1101</v>
      </c>
      <c r="C1132" s="12" t="s">
        <v>1555</v>
      </c>
      <c r="D1132" s="10" t="s">
        <v>3273</v>
      </c>
      <c r="E1132" s="10" t="s">
        <v>169</v>
      </c>
      <c r="F1132" s="29" t="s">
        <v>556</v>
      </c>
      <c r="G1132" s="28">
        <v>60.5</v>
      </c>
      <c r="H1132" s="29" t="s">
        <v>3</v>
      </c>
      <c r="I1132" s="29" t="s">
        <v>407</v>
      </c>
      <c r="J1132" s="10" t="s">
        <v>2521</v>
      </c>
    </row>
    <row r="1133" spans="1:10" s="11" customFormat="1" ht="48" customHeight="1">
      <c r="A1133" s="61">
        <f t="shared" si="17"/>
        <v>1128</v>
      </c>
      <c r="B1133" s="29" t="s">
        <v>1266</v>
      </c>
      <c r="C1133" s="12" t="s">
        <v>1556</v>
      </c>
      <c r="D1133" s="10" t="s">
        <v>3274</v>
      </c>
      <c r="E1133" s="10" t="s">
        <v>169</v>
      </c>
      <c r="F1133" s="29" t="s">
        <v>556</v>
      </c>
      <c r="G1133" s="28">
        <v>222.6</v>
      </c>
      <c r="H1133" s="29"/>
      <c r="I1133" s="29" t="s">
        <v>576</v>
      </c>
      <c r="J1133" s="10" t="s">
        <v>2522</v>
      </c>
    </row>
    <row r="1134" spans="1:10" s="11" customFormat="1" ht="48.75" customHeight="1">
      <c r="A1134" s="61">
        <f t="shared" si="17"/>
        <v>1129</v>
      </c>
      <c r="B1134" s="29" t="s">
        <v>1267</v>
      </c>
      <c r="C1134" s="12" t="s">
        <v>1556</v>
      </c>
      <c r="D1134" s="10" t="s">
        <v>3275</v>
      </c>
      <c r="E1134" s="10" t="s">
        <v>169</v>
      </c>
      <c r="F1134" s="29" t="s">
        <v>556</v>
      </c>
      <c r="G1134" s="28">
        <v>23.1</v>
      </c>
      <c r="H1134" s="29"/>
      <c r="I1134" s="29" t="s">
        <v>1420</v>
      </c>
      <c r="J1134" s="10" t="s">
        <v>2523</v>
      </c>
    </row>
    <row r="1135" spans="1:10" s="11" customFormat="1" ht="83.25" customHeight="1">
      <c r="A1135" s="61">
        <f t="shared" si="17"/>
        <v>1130</v>
      </c>
      <c r="B1135" s="29" t="s">
        <v>1268</v>
      </c>
      <c r="C1135" s="12" t="s">
        <v>2224</v>
      </c>
      <c r="D1135" s="10" t="s">
        <v>1870</v>
      </c>
      <c r="E1135" s="10" t="s">
        <v>169</v>
      </c>
      <c r="F1135" s="29" t="s">
        <v>556</v>
      </c>
      <c r="G1135" s="28">
        <v>867.5</v>
      </c>
      <c r="H1135" s="29" t="s">
        <v>1307</v>
      </c>
      <c r="I1135" s="29" t="s">
        <v>1312</v>
      </c>
      <c r="J1135" s="10" t="s">
        <v>2524</v>
      </c>
    </row>
    <row r="1136" spans="1:10" s="11" customFormat="1" ht="50.25" customHeight="1">
      <c r="A1136" s="61">
        <f t="shared" si="17"/>
        <v>1131</v>
      </c>
      <c r="B1136" s="29" t="s">
        <v>1269</v>
      </c>
      <c r="C1136" s="12" t="s">
        <v>1557</v>
      </c>
      <c r="D1136" s="10" t="s">
        <v>3276</v>
      </c>
      <c r="E1136" s="10" t="s">
        <v>169</v>
      </c>
      <c r="F1136" s="29" t="s">
        <v>556</v>
      </c>
      <c r="G1136" s="28">
        <v>55.5</v>
      </c>
      <c r="H1136" s="29"/>
      <c r="I1136" s="29" t="s">
        <v>1321</v>
      </c>
      <c r="J1136" s="10" t="s">
        <v>2525</v>
      </c>
    </row>
    <row r="1137" spans="1:10" s="11" customFormat="1" ht="48.75" customHeight="1">
      <c r="A1137" s="61">
        <f t="shared" si="17"/>
        <v>1132</v>
      </c>
      <c r="B1137" s="29" t="s">
        <v>1270</v>
      </c>
      <c r="C1137" s="12" t="s">
        <v>1558</v>
      </c>
      <c r="D1137" s="10" t="s">
        <v>3277</v>
      </c>
      <c r="E1137" s="10" t="s">
        <v>169</v>
      </c>
      <c r="F1137" s="29" t="s">
        <v>556</v>
      </c>
      <c r="G1137" s="28">
        <v>477.3</v>
      </c>
      <c r="H1137" s="29"/>
      <c r="I1137" s="29" t="s">
        <v>575</v>
      </c>
      <c r="J1137" s="10" t="s">
        <v>2527</v>
      </c>
    </row>
    <row r="1138" spans="1:10" s="11" customFormat="1" ht="48" customHeight="1">
      <c r="A1138" s="61">
        <f t="shared" si="17"/>
        <v>1133</v>
      </c>
      <c r="B1138" s="29" t="s">
        <v>1271</v>
      </c>
      <c r="C1138" s="12" t="s">
        <v>1559</v>
      </c>
      <c r="D1138" s="10" t="s">
        <v>3278</v>
      </c>
      <c r="E1138" s="10" t="s">
        <v>169</v>
      </c>
      <c r="F1138" s="29" t="s">
        <v>556</v>
      </c>
      <c r="G1138" s="28">
        <v>53.9</v>
      </c>
      <c r="H1138" s="29" t="s">
        <v>3</v>
      </c>
      <c r="I1138" s="29" t="s">
        <v>408</v>
      </c>
      <c r="J1138" s="10" t="s">
        <v>2529</v>
      </c>
    </row>
    <row r="1139" spans="1:10" s="11" customFormat="1" ht="48" customHeight="1">
      <c r="A1139" s="61">
        <f t="shared" si="17"/>
        <v>1134</v>
      </c>
      <c r="B1139" s="29" t="s">
        <v>1272</v>
      </c>
      <c r="C1139" s="12" t="s">
        <v>1560</v>
      </c>
      <c r="D1139" s="10" t="s">
        <v>3279</v>
      </c>
      <c r="E1139" s="10" t="s">
        <v>169</v>
      </c>
      <c r="F1139" s="29" t="s">
        <v>556</v>
      </c>
      <c r="G1139" s="28">
        <v>67.2</v>
      </c>
      <c r="H1139" s="29" t="s">
        <v>3</v>
      </c>
      <c r="I1139" s="29" t="s">
        <v>22</v>
      </c>
      <c r="J1139" s="10" t="s">
        <v>2530</v>
      </c>
    </row>
    <row r="1140" spans="1:10" s="11" customFormat="1" ht="48" customHeight="1">
      <c r="A1140" s="61">
        <f t="shared" si="17"/>
        <v>1135</v>
      </c>
      <c r="B1140" s="29" t="s">
        <v>1103</v>
      </c>
      <c r="C1140" s="12" t="s">
        <v>1561</v>
      </c>
      <c r="D1140" s="10" t="s">
        <v>3280</v>
      </c>
      <c r="E1140" s="10" t="s">
        <v>169</v>
      </c>
      <c r="F1140" s="29" t="s">
        <v>556</v>
      </c>
      <c r="G1140" s="28">
        <v>28.1</v>
      </c>
      <c r="H1140" s="29" t="s">
        <v>912</v>
      </c>
      <c r="I1140" s="29" t="s">
        <v>17</v>
      </c>
      <c r="J1140" s="10" t="s">
        <v>2531</v>
      </c>
    </row>
    <row r="1141" spans="1:10" s="11" customFormat="1" ht="48" customHeight="1">
      <c r="A1141" s="61">
        <f t="shared" si="17"/>
        <v>1136</v>
      </c>
      <c r="B1141" s="29" t="s">
        <v>1104</v>
      </c>
      <c r="C1141" s="12" t="s">
        <v>1305</v>
      </c>
      <c r="D1141" s="10" t="s">
        <v>3281</v>
      </c>
      <c r="E1141" s="10" t="s">
        <v>169</v>
      </c>
      <c r="F1141" s="29" t="s">
        <v>556</v>
      </c>
      <c r="G1141" s="28">
        <v>81.5</v>
      </c>
      <c r="H1141" s="29"/>
      <c r="I1141" s="29" t="s">
        <v>1313</v>
      </c>
      <c r="J1141" s="10" t="s">
        <v>2532</v>
      </c>
    </row>
    <row r="1142" spans="1:10" s="11" customFormat="1" ht="48.75" customHeight="1">
      <c r="A1142" s="61">
        <f t="shared" si="17"/>
        <v>1137</v>
      </c>
      <c r="B1142" s="29" t="s">
        <v>1105</v>
      </c>
      <c r="C1142" s="12" t="s">
        <v>1562</v>
      </c>
      <c r="D1142" s="10" t="s">
        <v>3282</v>
      </c>
      <c r="E1142" s="10" t="s">
        <v>169</v>
      </c>
      <c r="F1142" s="29" t="s">
        <v>556</v>
      </c>
      <c r="G1142" s="28">
        <v>42.7</v>
      </c>
      <c r="H1142" s="29" t="s">
        <v>3</v>
      </c>
      <c r="I1142" s="29" t="s">
        <v>867</v>
      </c>
      <c r="J1142" s="10" t="s">
        <v>2533</v>
      </c>
    </row>
    <row r="1143" spans="1:10" s="11" customFormat="1" ht="47.25" customHeight="1">
      <c r="A1143" s="61">
        <f t="shared" si="17"/>
        <v>1138</v>
      </c>
      <c r="B1143" s="29" t="s">
        <v>1048</v>
      </c>
      <c r="C1143" s="12" t="s">
        <v>1564</v>
      </c>
      <c r="D1143" s="10" t="s">
        <v>3283</v>
      </c>
      <c r="E1143" s="10" t="s">
        <v>169</v>
      </c>
      <c r="F1143" s="29" t="s">
        <v>556</v>
      </c>
      <c r="G1143" s="28">
        <v>90.5</v>
      </c>
      <c r="H1143" s="29" t="s">
        <v>3</v>
      </c>
      <c r="I1143" s="29" t="s">
        <v>868</v>
      </c>
      <c r="J1143" s="10" t="s">
        <v>2537</v>
      </c>
    </row>
    <row r="1144" spans="1:10" s="11" customFormat="1" ht="48" customHeight="1">
      <c r="A1144" s="61">
        <f t="shared" si="17"/>
        <v>1139</v>
      </c>
      <c r="B1144" s="29" t="s">
        <v>1049</v>
      </c>
      <c r="C1144" s="12" t="s">
        <v>2115</v>
      </c>
      <c r="D1144" s="10" t="s">
        <v>3284</v>
      </c>
      <c r="E1144" s="10" t="s">
        <v>169</v>
      </c>
      <c r="F1144" s="29" t="s">
        <v>556</v>
      </c>
      <c r="G1144" s="28">
        <v>36</v>
      </c>
      <c r="H1144" s="29"/>
      <c r="I1144" s="29" t="s">
        <v>1135</v>
      </c>
      <c r="J1144" s="10" t="s">
        <v>2538</v>
      </c>
    </row>
    <row r="1145" spans="1:10" s="11" customFormat="1" ht="47.25" customHeight="1">
      <c r="A1145" s="61">
        <f t="shared" si="17"/>
        <v>1140</v>
      </c>
      <c r="B1145" s="29" t="s">
        <v>1050</v>
      </c>
      <c r="C1145" s="12" t="s">
        <v>2116</v>
      </c>
      <c r="D1145" s="10" t="s">
        <v>3284</v>
      </c>
      <c r="E1145" s="10" t="s">
        <v>169</v>
      </c>
      <c r="F1145" s="29" t="s">
        <v>556</v>
      </c>
      <c r="G1145" s="28">
        <v>223.3</v>
      </c>
      <c r="H1145" s="29"/>
      <c r="I1145" s="29" t="s">
        <v>869</v>
      </c>
      <c r="J1145" s="10" t="s">
        <v>2539</v>
      </c>
    </row>
    <row r="1146" spans="1:10" s="11" customFormat="1" ht="48.75" customHeight="1">
      <c r="A1146" s="61">
        <f t="shared" si="17"/>
        <v>1141</v>
      </c>
      <c r="B1146" s="29" t="s">
        <v>320</v>
      </c>
      <c r="C1146" s="12" t="s">
        <v>2117</v>
      </c>
      <c r="D1146" s="10" t="s">
        <v>3640</v>
      </c>
      <c r="E1146" s="10" t="s">
        <v>169</v>
      </c>
      <c r="F1146" s="29" t="s">
        <v>556</v>
      </c>
      <c r="G1146" s="28">
        <v>240.4</v>
      </c>
      <c r="H1146" s="29"/>
      <c r="I1146" s="29" t="s">
        <v>972</v>
      </c>
      <c r="J1146" s="10" t="s">
        <v>2543</v>
      </c>
    </row>
    <row r="1147" spans="1:10" s="11" customFormat="1" ht="48.75" customHeight="1">
      <c r="A1147" s="61">
        <f t="shared" si="17"/>
        <v>1142</v>
      </c>
      <c r="B1147" s="29" t="s">
        <v>321</v>
      </c>
      <c r="C1147" s="12" t="s">
        <v>1565</v>
      </c>
      <c r="D1147" s="10" t="s">
        <v>3285</v>
      </c>
      <c r="E1147" s="10" t="s">
        <v>169</v>
      </c>
      <c r="F1147" s="29" t="s">
        <v>556</v>
      </c>
      <c r="G1147" s="28">
        <v>47.6</v>
      </c>
      <c r="H1147" s="29" t="s">
        <v>3</v>
      </c>
      <c r="I1147" s="29" t="s">
        <v>870</v>
      </c>
      <c r="J1147" s="10" t="s">
        <v>2909</v>
      </c>
    </row>
    <row r="1148" spans="1:10" s="11" customFormat="1" ht="49.5" customHeight="1">
      <c r="A1148" s="61">
        <f t="shared" si="17"/>
        <v>1143</v>
      </c>
      <c r="B1148" s="29" t="s">
        <v>322</v>
      </c>
      <c r="C1148" s="12" t="s">
        <v>3003</v>
      </c>
      <c r="D1148" s="10" t="s">
        <v>3039</v>
      </c>
      <c r="E1148" s="10" t="s">
        <v>169</v>
      </c>
      <c r="F1148" s="29" t="s">
        <v>556</v>
      </c>
      <c r="G1148" s="28">
        <v>7</v>
      </c>
      <c r="H1148" s="29" t="s">
        <v>3</v>
      </c>
      <c r="I1148" s="29" t="s">
        <v>3004</v>
      </c>
      <c r="J1148" s="10" t="s">
        <v>2790</v>
      </c>
    </row>
    <row r="1149" spans="1:10" s="11" customFormat="1" ht="48">
      <c r="A1149" s="61">
        <f t="shared" si="17"/>
        <v>1144</v>
      </c>
      <c r="B1149" s="29" t="s">
        <v>323</v>
      </c>
      <c r="C1149" s="38" t="s">
        <v>3607</v>
      </c>
      <c r="D1149" s="10" t="s">
        <v>3286</v>
      </c>
      <c r="E1149" s="10" t="s">
        <v>169</v>
      </c>
      <c r="F1149" s="29" t="s">
        <v>556</v>
      </c>
      <c r="G1149" s="28"/>
      <c r="H1149" s="29"/>
      <c r="I1149" s="29"/>
      <c r="J1149" s="10"/>
    </row>
    <row r="1150" spans="1:10" s="11" customFormat="1" ht="48">
      <c r="A1150" s="61">
        <f t="shared" si="17"/>
        <v>1145</v>
      </c>
      <c r="B1150" s="29" t="s">
        <v>324</v>
      </c>
      <c r="C1150" s="38" t="s">
        <v>541</v>
      </c>
      <c r="D1150" s="10" t="s">
        <v>3286</v>
      </c>
      <c r="E1150" s="10" t="s">
        <v>169</v>
      </c>
      <c r="F1150" s="29" t="s">
        <v>556</v>
      </c>
      <c r="G1150" s="28"/>
      <c r="H1150" s="29"/>
      <c r="I1150" s="29"/>
      <c r="J1150" s="10"/>
    </row>
    <row r="1151" spans="1:10" s="11" customFormat="1" ht="48">
      <c r="A1151" s="61">
        <f t="shared" si="17"/>
        <v>1146</v>
      </c>
      <c r="B1151" s="29" t="s">
        <v>325</v>
      </c>
      <c r="C1151" s="38" t="s">
        <v>542</v>
      </c>
      <c r="D1151" s="10" t="s">
        <v>3286</v>
      </c>
      <c r="E1151" s="10" t="s">
        <v>169</v>
      </c>
      <c r="F1151" s="29" t="s">
        <v>556</v>
      </c>
      <c r="G1151" s="28"/>
      <c r="H1151" s="29"/>
      <c r="I1151" s="29"/>
      <c r="J1151" s="10"/>
    </row>
    <row r="1152" spans="1:10" s="11" customFormat="1" ht="48">
      <c r="A1152" s="61">
        <f t="shared" si="17"/>
        <v>1147</v>
      </c>
      <c r="B1152" s="29" t="s">
        <v>326</v>
      </c>
      <c r="C1152" s="38" t="s">
        <v>543</v>
      </c>
      <c r="D1152" s="10" t="s">
        <v>3286</v>
      </c>
      <c r="E1152" s="10" t="s">
        <v>169</v>
      </c>
      <c r="F1152" s="29" t="s">
        <v>556</v>
      </c>
      <c r="G1152" s="28"/>
      <c r="H1152" s="29"/>
      <c r="I1152" s="29"/>
      <c r="J1152" s="10"/>
    </row>
    <row r="1153" spans="1:10" s="11" customFormat="1" ht="48">
      <c r="A1153" s="61">
        <f t="shared" si="17"/>
        <v>1148</v>
      </c>
      <c r="B1153" s="29" t="s">
        <v>327</v>
      </c>
      <c r="C1153" s="38" t="s">
        <v>544</v>
      </c>
      <c r="D1153" s="10" t="s">
        <v>3286</v>
      </c>
      <c r="E1153" s="10" t="s">
        <v>169</v>
      </c>
      <c r="F1153" s="29" t="s">
        <v>556</v>
      </c>
      <c r="G1153" s="28"/>
      <c r="H1153" s="29"/>
      <c r="I1153" s="29"/>
      <c r="J1153" s="10"/>
    </row>
    <row r="1154" spans="1:10" s="11" customFormat="1" ht="48">
      <c r="A1154" s="61">
        <f t="shared" si="17"/>
        <v>1149</v>
      </c>
      <c r="B1154" s="29" t="s">
        <v>328</v>
      </c>
      <c r="C1154" s="38" t="s">
        <v>545</v>
      </c>
      <c r="D1154" s="10" t="s">
        <v>3286</v>
      </c>
      <c r="E1154" s="10" t="s">
        <v>169</v>
      </c>
      <c r="F1154" s="29" t="s">
        <v>556</v>
      </c>
      <c r="G1154" s="28"/>
      <c r="H1154" s="29"/>
      <c r="I1154" s="29"/>
      <c r="J1154" s="10"/>
    </row>
    <row r="1155" spans="1:10" s="11" customFormat="1" ht="48">
      <c r="A1155" s="61">
        <f t="shared" si="17"/>
        <v>1150</v>
      </c>
      <c r="B1155" s="29" t="s">
        <v>921</v>
      </c>
      <c r="C1155" s="46" t="s">
        <v>1604</v>
      </c>
      <c r="D1155" s="10" t="s">
        <v>3287</v>
      </c>
      <c r="E1155" s="10" t="s">
        <v>169</v>
      </c>
      <c r="F1155" s="29" t="s">
        <v>556</v>
      </c>
      <c r="G1155" s="28">
        <v>321</v>
      </c>
      <c r="H1155" s="29"/>
      <c r="I1155" s="29"/>
      <c r="J1155" s="10"/>
    </row>
    <row r="1156" spans="1:10" s="11" customFormat="1" ht="48">
      <c r="A1156" s="61">
        <f t="shared" si="17"/>
        <v>1151</v>
      </c>
      <c r="B1156" s="29" t="s">
        <v>922</v>
      </c>
      <c r="C1156" s="46" t="s">
        <v>1604</v>
      </c>
      <c r="D1156" s="10" t="s">
        <v>3221</v>
      </c>
      <c r="E1156" s="10" t="s">
        <v>169</v>
      </c>
      <c r="F1156" s="29" t="s">
        <v>556</v>
      </c>
      <c r="G1156" s="28">
        <v>440</v>
      </c>
      <c r="H1156" s="29"/>
      <c r="I1156" s="29"/>
      <c r="J1156" s="10"/>
    </row>
    <row r="1157" spans="1:10" s="11" customFormat="1" ht="48">
      <c r="A1157" s="61">
        <f t="shared" si="17"/>
        <v>1152</v>
      </c>
      <c r="B1157" s="29" t="s">
        <v>923</v>
      </c>
      <c r="C1157" s="46" t="s">
        <v>1604</v>
      </c>
      <c r="D1157" s="10" t="s">
        <v>3288</v>
      </c>
      <c r="E1157" s="10" t="s">
        <v>169</v>
      </c>
      <c r="F1157" s="29" t="s">
        <v>556</v>
      </c>
      <c r="G1157" s="28">
        <v>690</v>
      </c>
      <c r="H1157" s="29"/>
      <c r="I1157" s="29"/>
      <c r="J1157" s="10"/>
    </row>
    <row r="1158" spans="1:10" s="11" customFormat="1" ht="48">
      <c r="A1158" s="61">
        <f t="shared" si="17"/>
        <v>1153</v>
      </c>
      <c r="B1158" s="29" t="s">
        <v>924</v>
      </c>
      <c r="C1158" s="46" t="s">
        <v>1604</v>
      </c>
      <c r="D1158" s="10" t="s">
        <v>3080</v>
      </c>
      <c r="E1158" s="10" t="s">
        <v>169</v>
      </c>
      <c r="F1158" s="29" t="s">
        <v>556</v>
      </c>
      <c r="G1158" s="28">
        <v>365</v>
      </c>
      <c r="H1158" s="29"/>
      <c r="I1158" s="29"/>
      <c r="J1158" s="10"/>
    </row>
    <row r="1159" spans="1:10" s="11" customFormat="1" ht="48">
      <c r="A1159" s="61">
        <f aca="true" t="shared" si="18" ref="A1159:A1222">(A1158+1)</f>
        <v>1154</v>
      </c>
      <c r="B1159" s="29" t="s">
        <v>925</v>
      </c>
      <c r="C1159" s="46" t="s">
        <v>1605</v>
      </c>
      <c r="D1159" s="10" t="s">
        <v>3289</v>
      </c>
      <c r="E1159" s="10" t="s">
        <v>169</v>
      </c>
      <c r="F1159" s="29" t="s">
        <v>556</v>
      </c>
      <c r="G1159" s="28">
        <v>431</v>
      </c>
      <c r="H1159" s="29"/>
      <c r="I1159" s="29"/>
      <c r="J1159" s="10"/>
    </row>
    <row r="1160" spans="1:10" s="11" customFormat="1" ht="48">
      <c r="A1160" s="61">
        <f t="shared" si="18"/>
        <v>1155</v>
      </c>
      <c r="B1160" s="29" t="s">
        <v>636</v>
      </c>
      <c r="C1160" s="46" t="s">
        <v>1605</v>
      </c>
      <c r="D1160" s="10" t="s">
        <v>3290</v>
      </c>
      <c r="E1160" s="10" t="s">
        <v>169</v>
      </c>
      <c r="F1160" s="29" t="s">
        <v>556</v>
      </c>
      <c r="G1160" s="28">
        <v>265</v>
      </c>
      <c r="H1160" s="29"/>
      <c r="I1160" s="29"/>
      <c r="J1160" s="10"/>
    </row>
    <row r="1161" spans="1:10" s="11" customFormat="1" ht="48">
      <c r="A1161" s="61">
        <f t="shared" si="18"/>
        <v>1156</v>
      </c>
      <c r="B1161" s="29" t="s">
        <v>879</v>
      </c>
      <c r="C1161" s="46" t="s">
        <v>1604</v>
      </c>
      <c r="D1161" s="10" t="s">
        <v>3291</v>
      </c>
      <c r="E1161" s="10" t="s">
        <v>169</v>
      </c>
      <c r="F1161" s="29" t="s">
        <v>556</v>
      </c>
      <c r="G1161" s="28">
        <v>600</v>
      </c>
      <c r="H1161" s="29"/>
      <c r="I1161" s="29"/>
      <c r="J1161" s="10"/>
    </row>
    <row r="1162" spans="1:10" s="11" customFormat="1" ht="48">
      <c r="A1162" s="61">
        <f t="shared" si="18"/>
        <v>1157</v>
      </c>
      <c r="B1162" s="29" t="s">
        <v>277</v>
      </c>
      <c r="C1162" s="46" t="s">
        <v>2118</v>
      </c>
      <c r="D1162" s="10" t="s">
        <v>3292</v>
      </c>
      <c r="E1162" s="10" t="s">
        <v>169</v>
      </c>
      <c r="F1162" s="29" t="s">
        <v>556</v>
      </c>
      <c r="G1162" s="28"/>
      <c r="H1162" s="29"/>
      <c r="I1162" s="29"/>
      <c r="J1162" s="10"/>
    </row>
    <row r="1163" spans="1:10" s="11" customFormat="1" ht="48">
      <c r="A1163" s="61">
        <f t="shared" si="18"/>
        <v>1158</v>
      </c>
      <c r="B1163" s="29" t="s">
        <v>546</v>
      </c>
      <c r="C1163" s="46" t="s">
        <v>1605</v>
      </c>
      <c r="D1163" s="10" t="s">
        <v>2899</v>
      </c>
      <c r="E1163" s="10" t="s">
        <v>169</v>
      </c>
      <c r="F1163" s="29" t="s">
        <v>556</v>
      </c>
      <c r="G1163" s="28">
        <v>532</v>
      </c>
      <c r="H1163" s="29"/>
      <c r="I1163" s="29"/>
      <c r="J1163" s="10"/>
    </row>
    <row r="1164" spans="1:10" s="11" customFormat="1" ht="48">
      <c r="A1164" s="61">
        <f t="shared" si="18"/>
        <v>1159</v>
      </c>
      <c r="B1164" s="29" t="s">
        <v>547</v>
      </c>
      <c r="C1164" s="46" t="s">
        <v>1604</v>
      </c>
      <c r="D1164" s="10" t="s">
        <v>3293</v>
      </c>
      <c r="E1164" s="10" t="s">
        <v>169</v>
      </c>
      <c r="F1164" s="29" t="s">
        <v>556</v>
      </c>
      <c r="G1164" s="28">
        <v>128</v>
      </c>
      <c r="H1164" s="29"/>
      <c r="I1164" s="29"/>
      <c r="J1164" s="10"/>
    </row>
    <row r="1165" spans="1:10" s="11" customFormat="1" ht="48">
      <c r="A1165" s="61">
        <f t="shared" si="18"/>
        <v>1160</v>
      </c>
      <c r="B1165" s="29" t="s">
        <v>798</v>
      </c>
      <c r="C1165" s="46" t="s">
        <v>1604</v>
      </c>
      <c r="D1165" s="10" t="s">
        <v>3233</v>
      </c>
      <c r="E1165" s="10" t="s">
        <v>169</v>
      </c>
      <c r="F1165" s="29" t="s">
        <v>556</v>
      </c>
      <c r="G1165" s="28">
        <v>265</v>
      </c>
      <c r="H1165" s="29"/>
      <c r="I1165" s="29"/>
      <c r="J1165" s="10"/>
    </row>
    <row r="1166" spans="1:10" s="11" customFormat="1" ht="48">
      <c r="A1166" s="61">
        <f t="shared" si="18"/>
        <v>1161</v>
      </c>
      <c r="B1166" s="29" t="s">
        <v>1254</v>
      </c>
      <c r="C1166" s="46" t="s">
        <v>1604</v>
      </c>
      <c r="D1166" s="10" t="s">
        <v>1728</v>
      </c>
      <c r="E1166" s="10" t="s">
        <v>169</v>
      </c>
      <c r="F1166" s="29" t="s">
        <v>556</v>
      </c>
      <c r="G1166" s="28">
        <v>510</v>
      </c>
      <c r="H1166" s="29"/>
      <c r="I1166" s="29"/>
      <c r="J1166" s="10"/>
    </row>
    <row r="1167" spans="1:10" s="11" customFormat="1" ht="48">
      <c r="A1167" s="61">
        <f t="shared" si="18"/>
        <v>1162</v>
      </c>
      <c r="B1167" s="29" t="s">
        <v>662</v>
      </c>
      <c r="C1167" s="46" t="s">
        <v>1604</v>
      </c>
      <c r="D1167" s="10" t="s">
        <v>3234</v>
      </c>
      <c r="E1167" s="10" t="s">
        <v>169</v>
      </c>
      <c r="F1167" s="29" t="s">
        <v>556</v>
      </c>
      <c r="G1167" s="28">
        <v>470</v>
      </c>
      <c r="H1167" s="29"/>
      <c r="I1167" s="29"/>
      <c r="J1167" s="10"/>
    </row>
    <row r="1168" spans="1:10" s="11" customFormat="1" ht="48">
      <c r="A1168" s="61">
        <f t="shared" si="18"/>
        <v>1163</v>
      </c>
      <c r="B1168" s="29" t="s">
        <v>663</v>
      </c>
      <c r="C1168" s="46" t="s">
        <v>1604</v>
      </c>
      <c r="D1168" s="10" t="s">
        <v>3294</v>
      </c>
      <c r="E1168" s="10" t="s">
        <v>169</v>
      </c>
      <c r="F1168" s="29" t="s">
        <v>556</v>
      </c>
      <c r="G1168" s="28">
        <v>280</v>
      </c>
      <c r="H1168" s="29"/>
      <c r="I1168" s="29"/>
      <c r="J1168" s="10"/>
    </row>
    <row r="1169" spans="1:10" s="11" customFormat="1" ht="48">
      <c r="A1169" s="61">
        <f t="shared" si="18"/>
        <v>1164</v>
      </c>
      <c r="B1169" s="29" t="s">
        <v>664</v>
      </c>
      <c r="C1169" s="46" t="s">
        <v>1604</v>
      </c>
      <c r="D1169" s="10" t="s">
        <v>2622</v>
      </c>
      <c r="E1169" s="10" t="s">
        <v>169</v>
      </c>
      <c r="F1169" s="29" t="s">
        <v>556</v>
      </c>
      <c r="G1169" s="28">
        <v>695</v>
      </c>
      <c r="H1169" s="29"/>
      <c r="I1169" s="29"/>
      <c r="J1169" s="10"/>
    </row>
    <row r="1170" spans="1:10" s="11" customFormat="1" ht="48">
      <c r="A1170" s="61">
        <f t="shared" si="18"/>
        <v>1165</v>
      </c>
      <c r="B1170" s="29" t="s">
        <v>665</v>
      </c>
      <c r="C1170" s="46" t="s">
        <v>1604</v>
      </c>
      <c r="D1170" s="10" t="s">
        <v>3295</v>
      </c>
      <c r="E1170" s="10" t="s">
        <v>169</v>
      </c>
      <c r="F1170" s="29" t="s">
        <v>556</v>
      </c>
      <c r="G1170" s="28">
        <v>130</v>
      </c>
      <c r="H1170" s="29"/>
      <c r="I1170" s="29"/>
      <c r="J1170" s="10"/>
    </row>
    <row r="1171" spans="1:10" s="11" customFormat="1" ht="48">
      <c r="A1171" s="61">
        <f t="shared" si="18"/>
        <v>1166</v>
      </c>
      <c r="B1171" s="29" t="s">
        <v>666</v>
      </c>
      <c r="C1171" s="46" t="s">
        <v>1604</v>
      </c>
      <c r="D1171" s="10" t="s">
        <v>3131</v>
      </c>
      <c r="E1171" s="10" t="s">
        <v>169</v>
      </c>
      <c r="F1171" s="29" t="s">
        <v>556</v>
      </c>
      <c r="G1171" s="28">
        <v>288</v>
      </c>
      <c r="H1171" s="29"/>
      <c r="I1171" s="29"/>
      <c r="J1171" s="10"/>
    </row>
    <row r="1172" spans="1:10" s="11" customFormat="1" ht="48">
      <c r="A1172" s="61">
        <f t="shared" si="18"/>
        <v>1167</v>
      </c>
      <c r="B1172" s="29" t="s">
        <v>667</v>
      </c>
      <c r="C1172" s="46" t="s">
        <v>1604</v>
      </c>
      <c r="D1172" s="10" t="s">
        <v>1731</v>
      </c>
      <c r="E1172" s="10" t="s">
        <v>169</v>
      </c>
      <c r="F1172" s="29" t="s">
        <v>556</v>
      </c>
      <c r="G1172" s="28">
        <v>255</v>
      </c>
      <c r="H1172" s="29"/>
      <c r="I1172" s="29"/>
      <c r="J1172" s="10"/>
    </row>
    <row r="1173" spans="1:10" s="11" customFormat="1" ht="48">
      <c r="A1173" s="61">
        <f t="shared" si="18"/>
        <v>1168</v>
      </c>
      <c r="B1173" s="29" t="s">
        <v>934</v>
      </c>
      <c r="C1173" s="46" t="s">
        <v>1604</v>
      </c>
      <c r="D1173" s="10" t="s">
        <v>3296</v>
      </c>
      <c r="E1173" s="10" t="s">
        <v>169</v>
      </c>
      <c r="F1173" s="29" t="s">
        <v>556</v>
      </c>
      <c r="G1173" s="28">
        <v>209</v>
      </c>
      <c r="H1173" s="29"/>
      <c r="I1173" s="29"/>
      <c r="J1173" s="10"/>
    </row>
    <row r="1174" spans="1:10" s="11" customFormat="1" ht="48">
      <c r="A1174" s="61">
        <f t="shared" si="18"/>
        <v>1169</v>
      </c>
      <c r="B1174" s="29" t="s">
        <v>935</v>
      </c>
      <c r="C1174" s="46" t="s">
        <v>1604</v>
      </c>
      <c r="D1174" s="10" t="s">
        <v>3297</v>
      </c>
      <c r="E1174" s="10" t="s">
        <v>169</v>
      </c>
      <c r="F1174" s="29" t="s">
        <v>556</v>
      </c>
      <c r="G1174" s="28">
        <v>525</v>
      </c>
      <c r="H1174" s="29"/>
      <c r="I1174" s="29"/>
      <c r="J1174" s="10"/>
    </row>
    <row r="1175" spans="1:10" s="11" customFormat="1" ht="48">
      <c r="A1175" s="61">
        <f t="shared" si="18"/>
        <v>1170</v>
      </c>
      <c r="B1175" s="29" t="s">
        <v>1081</v>
      </c>
      <c r="C1175" s="46" t="s">
        <v>1604</v>
      </c>
      <c r="D1175" s="10" t="s">
        <v>3298</v>
      </c>
      <c r="E1175" s="10" t="s">
        <v>169</v>
      </c>
      <c r="F1175" s="29" t="s">
        <v>556</v>
      </c>
      <c r="G1175" s="28">
        <v>210</v>
      </c>
      <c r="H1175" s="29"/>
      <c r="I1175" s="29"/>
      <c r="J1175" s="10"/>
    </row>
    <row r="1176" spans="1:10" s="11" customFormat="1" ht="48">
      <c r="A1176" s="61">
        <f t="shared" si="18"/>
        <v>1171</v>
      </c>
      <c r="B1176" s="29" t="s">
        <v>1144</v>
      </c>
      <c r="C1176" s="46" t="s">
        <v>1604</v>
      </c>
      <c r="D1176" s="10" t="s">
        <v>3299</v>
      </c>
      <c r="E1176" s="10" t="s">
        <v>169</v>
      </c>
      <c r="F1176" s="29" t="s">
        <v>556</v>
      </c>
      <c r="G1176" s="28">
        <v>215</v>
      </c>
      <c r="H1176" s="29"/>
      <c r="I1176" s="29"/>
      <c r="J1176" s="10"/>
    </row>
    <row r="1177" spans="1:10" s="11" customFormat="1" ht="48">
      <c r="A1177" s="61">
        <f t="shared" si="18"/>
        <v>1172</v>
      </c>
      <c r="B1177" s="29" t="s">
        <v>1145</v>
      </c>
      <c r="C1177" s="46" t="s">
        <v>1604</v>
      </c>
      <c r="D1177" s="10" t="s">
        <v>2214</v>
      </c>
      <c r="E1177" s="10" t="s">
        <v>169</v>
      </c>
      <c r="F1177" s="29" t="s">
        <v>556</v>
      </c>
      <c r="G1177" s="28">
        <v>771</v>
      </c>
      <c r="H1177" s="29"/>
      <c r="I1177" s="29"/>
      <c r="J1177" s="10"/>
    </row>
    <row r="1178" spans="1:10" s="11" customFormat="1" ht="48">
      <c r="A1178" s="61">
        <f t="shared" si="18"/>
        <v>1173</v>
      </c>
      <c r="B1178" s="29" t="s">
        <v>1146</v>
      </c>
      <c r="C1178" s="46" t="s">
        <v>1605</v>
      </c>
      <c r="D1178" s="10" t="s">
        <v>3300</v>
      </c>
      <c r="E1178" s="10" t="s">
        <v>169</v>
      </c>
      <c r="F1178" s="29" t="s">
        <v>556</v>
      </c>
      <c r="G1178" s="28">
        <v>205</v>
      </c>
      <c r="H1178" s="29"/>
      <c r="I1178" s="29"/>
      <c r="J1178" s="10"/>
    </row>
    <row r="1179" spans="1:10" s="11" customFormat="1" ht="48">
      <c r="A1179" s="61">
        <f t="shared" si="18"/>
        <v>1174</v>
      </c>
      <c r="B1179" s="29" t="s">
        <v>1175</v>
      </c>
      <c r="C1179" s="46" t="s">
        <v>1605</v>
      </c>
      <c r="D1179" s="10" t="s">
        <v>3301</v>
      </c>
      <c r="E1179" s="10" t="s">
        <v>169</v>
      </c>
      <c r="F1179" s="29" t="s">
        <v>556</v>
      </c>
      <c r="G1179" s="28">
        <v>495</v>
      </c>
      <c r="H1179" s="29"/>
      <c r="I1179" s="29"/>
      <c r="J1179" s="10"/>
    </row>
    <row r="1180" spans="1:10" s="11" customFormat="1" ht="48">
      <c r="A1180" s="61">
        <f t="shared" si="18"/>
        <v>1175</v>
      </c>
      <c r="B1180" s="29" t="s">
        <v>241</v>
      </c>
      <c r="C1180" s="38" t="s">
        <v>1607</v>
      </c>
      <c r="D1180" s="10" t="s">
        <v>3287</v>
      </c>
      <c r="E1180" s="10" t="s">
        <v>169</v>
      </c>
      <c r="F1180" s="29" t="s">
        <v>556</v>
      </c>
      <c r="G1180" s="28">
        <v>642</v>
      </c>
      <c r="H1180" s="29"/>
      <c r="I1180" s="29"/>
      <c r="J1180" s="10"/>
    </row>
    <row r="1181" spans="1:10" s="11" customFormat="1" ht="48">
      <c r="A1181" s="61">
        <f t="shared" si="18"/>
        <v>1176</v>
      </c>
      <c r="B1181" s="29" t="s">
        <v>242</v>
      </c>
      <c r="C1181" s="38" t="s">
        <v>1606</v>
      </c>
      <c r="D1181" s="10" t="s">
        <v>3221</v>
      </c>
      <c r="E1181" s="10" t="s">
        <v>169</v>
      </c>
      <c r="F1181" s="29" t="s">
        <v>556</v>
      </c>
      <c r="G1181" s="28">
        <v>880</v>
      </c>
      <c r="H1181" s="29"/>
      <c r="I1181" s="29"/>
      <c r="J1181" s="10"/>
    </row>
    <row r="1182" spans="1:10" s="11" customFormat="1" ht="48">
      <c r="A1182" s="61">
        <f t="shared" si="18"/>
        <v>1177</v>
      </c>
      <c r="B1182" s="29" t="s">
        <v>243</v>
      </c>
      <c r="C1182" s="38" t="s">
        <v>1607</v>
      </c>
      <c r="D1182" s="10" t="s">
        <v>3288</v>
      </c>
      <c r="E1182" s="10" t="s">
        <v>169</v>
      </c>
      <c r="F1182" s="29" t="s">
        <v>556</v>
      </c>
      <c r="G1182" s="28">
        <v>1380</v>
      </c>
      <c r="H1182" s="29"/>
      <c r="I1182" s="29"/>
      <c r="J1182" s="10"/>
    </row>
    <row r="1183" spans="1:10" s="11" customFormat="1" ht="48">
      <c r="A1183" s="61">
        <f t="shared" si="18"/>
        <v>1178</v>
      </c>
      <c r="B1183" s="29" t="s">
        <v>244</v>
      </c>
      <c r="C1183" s="38" t="s">
        <v>1606</v>
      </c>
      <c r="D1183" s="10" t="s">
        <v>3080</v>
      </c>
      <c r="E1183" s="10" t="s">
        <v>169</v>
      </c>
      <c r="F1183" s="29" t="s">
        <v>556</v>
      </c>
      <c r="G1183" s="28">
        <v>730</v>
      </c>
      <c r="H1183" s="29"/>
      <c r="I1183" s="29"/>
      <c r="J1183" s="10"/>
    </row>
    <row r="1184" spans="1:10" s="11" customFormat="1" ht="48">
      <c r="A1184" s="61">
        <f t="shared" si="18"/>
        <v>1179</v>
      </c>
      <c r="B1184" s="29" t="s">
        <v>245</v>
      </c>
      <c r="C1184" s="38" t="s">
        <v>1607</v>
      </c>
      <c r="D1184" s="10" t="s">
        <v>3289</v>
      </c>
      <c r="E1184" s="10" t="s">
        <v>169</v>
      </c>
      <c r="F1184" s="29" t="s">
        <v>556</v>
      </c>
      <c r="G1184" s="28">
        <v>862</v>
      </c>
      <c r="H1184" s="29"/>
      <c r="I1184" s="29"/>
      <c r="J1184" s="10"/>
    </row>
    <row r="1185" spans="1:10" s="11" customFormat="1" ht="48">
      <c r="A1185" s="61">
        <f t="shared" si="18"/>
        <v>1180</v>
      </c>
      <c r="B1185" s="29" t="s">
        <v>246</v>
      </c>
      <c r="C1185" s="38" t="s">
        <v>1607</v>
      </c>
      <c r="D1185" s="10" t="s">
        <v>3290</v>
      </c>
      <c r="E1185" s="10" t="s">
        <v>169</v>
      </c>
      <c r="F1185" s="29" t="s">
        <v>556</v>
      </c>
      <c r="G1185" s="28">
        <v>530</v>
      </c>
      <c r="H1185" s="29"/>
      <c r="I1185" s="29"/>
      <c r="J1185" s="10"/>
    </row>
    <row r="1186" spans="1:10" s="11" customFormat="1" ht="48">
      <c r="A1186" s="61">
        <f t="shared" si="18"/>
        <v>1181</v>
      </c>
      <c r="B1186" s="29" t="s">
        <v>812</v>
      </c>
      <c r="C1186" s="38" t="s">
        <v>1607</v>
      </c>
      <c r="D1186" s="10" t="s">
        <v>3291</v>
      </c>
      <c r="E1186" s="10" t="s">
        <v>169</v>
      </c>
      <c r="F1186" s="29" t="s">
        <v>556</v>
      </c>
      <c r="G1186" s="28">
        <v>1200</v>
      </c>
      <c r="H1186" s="29"/>
      <c r="I1186" s="29"/>
      <c r="J1186" s="10"/>
    </row>
    <row r="1187" spans="1:10" s="11" customFormat="1" ht="48">
      <c r="A1187" s="61">
        <f t="shared" si="18"/>
        <v>1182</v>
      </c>
      <c r="B1187" s="29" t="s">
        <v>1028</v>
      </c>
      <c r="C1187" s="38" t="s">
        <v>2119</v>
      </c>
      <c r="D1187" s="10" t="s">
        <v>3292</v>
      </c>
      <c r="E1187" s="10" t="s">
        <v>169</v>
      </c>
      <c r="F1187" s="29" t="s">
        <v>556</v>
      </c>
      <c r="G1187" s="28"/>
      <c r="H1187" s="29"/>
      <c r="I1187" s="29"/>
      <c r="J1187" s="10"/>
    </row>
    <row r="1188" spans="1:10" s="11" customFormat="1" ht="48">
      <c r="A1188" s="61">
        <f t="shared" si="18"/>
        <v>1183</v>
      </c>
      <c r="B1188" s="29" t="s">
        <v>1029</v>
      </c>
      <c r="C1188" s="38" t="s">
        <v>1606</v>
      </c>
      <c r="D1188" s="10" t="s">
        <v>2899</v>
      </c>
      <c r="E1188" s="10" t="s">
        <v>169</v>
      </c>
      <c r="F1188" s="29" t="s">
        <v>556</v>
      </c>
      <c r="G1188" s="28">
        <v>1064</v>
      </c>
      <c r="H1188" s="29"/>
      <c r="I1188" s="29"/>
      <c r="J1188" s="10"/>
    </row>
    <row r="1189" spans="1:10" s="11" customFormat="1" ht="48">
      <c r="A1189" s="61">
        <f t="shared" si="18"/>
        <v>1184</v>
      </c>
      <c r="B1189" s="29" t="s">
        <v>1030</v>
      </c>
      <c r="C1189" s="38" t="s">
        <v>1606</v>
      </c>
      <c r="D1189" s="10" t="s">
        <v>3293</v>
      </c>
      <c r="E1189" s="10" t="s">
        <v>169</v>
      </c>
      <c r="F1189" s="29" t="s">
        <v>556</v>
      </c>
      <c r="G1189" s="28">
        <v>256</v>
      </c>
      <c r="H1189" s="29"/>
      <c r="I1189" s="29"/>
      <c r="J1189" s="10"/>
    </row>
    <row r="1190" spans="1:10" s="11" customFormat="1" ht="48">
      <c r="A1190" s="61">
        <f t="shared" si="18"/>
        <v>1185</v>
      </c>
      <c r="B1190" s="29" t="s">
        <v>1096</v>
      </c>
      <c r="C1190" s="38" t="s">
        <v>1607</v>
      </c>
      <c r="D1190" s="10" t="s">
        <v>3233</v>
      </c>
      <c r="E1190" s="10" t="s">
        <v>169</v>
      </c>
      <c r="F1190" s="29" t="s">
        <v>556</v>
      </c>
      <c r="G1190" s="28">
        <v>530</v>
      </c>
      <c r="H1190" s="29"/>
      <c r="I1190" s="29"/>
      <c r="J1190" s="10"/>
    </row>
    <row r="1191" spans="1:10" s="11" customFormat="1" ht="48">
      <c r="A1191" s="61">
        <f t="shared" si="18"/>
        <v>1186</v>
      </c>
      <c r="B1191" s="29" t="s">
        <v>1097</v>
      </c>
      <c r="C1191" s="38" t="s">
        <v>2120</v>
      </c>
      <c r="D1191" s="10" t="s">
        <v>3302</v>
      </c>
      <c r="E1191" s="10" t="s">
        <v>169</v>
      </c>
      <c r="F1191" s="29" t="s">
        <v>556</v>
      </c>
      <c r="G1191" s="28"/>
      <c r="H1191" s="29"/>
      <c r="I1191" s="29"/>
      <c r="J1191" s="10"/>
    </row>
    <row r="1192" spans="1:10" s="11" customFormat="1" ht="48">
      <c r="A1192" s="61">
        <f t="shared" si="18"/>
        <v>1187</v>
      </c>
      <c r="B1192" s="29" t="s">
        <v>1098</v>
      </c>
      <c r="C1192" s="38" t="s">
        <v>1606</v>
      </c>
      <c r="D1192" s="10" t="s">
        <v>1728</v>
      </c>
      <c r="E1192" s="10" t="s">
        <v>169</v>
      </c>
      <c r="F1192" s="29" t="s">
        <v>556</v>
      </c>
      <c r="G1192" s="28">
        <v>1020</v>
      </c>
      <c r="H1192" s="29"/>
      <c r="I1192" s="29"/>
      <c r="J1192" s="10"/>
    </row>
    <row r="1193" spans="1:10" s="11" customFormat="1" ht="48">
      <c r="A1193" s="61">
        <f t="shared" si="18"/>
        <v>1188</v>
      </c>
      <c r="B1193" s="29" t="s">
        <v>456</v>
      </c>
      <c r="C1193" s="38" t="s">
        <v>1607</v>
      </c>
      <c r="D1193" s="10" t="s">
        <v>3234</v>
      </c>
      <c r="E1193" s="10" t="s">
        <v>169</v>
      </c>
      <c r="F1193" s="29" t="s">
        <v>556</v>
      </c>
      <c r="G1193" s="28">
        <v>940</v>
      </c>
      <c r="H1193" s="29"/>
      <c r="I1193" s="29"/>
      <c r="J1193" s="10"/>
    </row>
    <row r="1194" spans="1:10" s="11" customFormat="1" ht="48">
      <c r="A1194" s="61">
        <f t="shared" si="18"/>
        <v>1189</v>
      </c>
      <c r="B1194" s="29" t="s">
        <v>457</v>
      </c>
      <c r="C1194" s="38" t="s">
        <v>1606</v>
      </c>
      <c r="D1194" s="10" t="s">
        <v>3294</v>
      </c>
      <c r="E1194" s="10" t="s">
        <v>169</v>
      </c>
      <c r="F1194" s="29" t="s">
        <v>556</v>
      </c>
      <c r="G1194" s="28">
        <v>560</v>
      </c>
      <c r="H1194" s="29"/>
      <c r="I1194" s="29"/>
      <c r="J1194" s="10"/>
    </row>
    <row r="1195" spans="1:10" s="11" customFormat="1" ht="48">
      <c r="A1195" s="61">
        <f t="shared" si="18"/>
        <v>1190</v>
      </c>
      <c r="B1195" s="29" t="s">
        <v>458</v>
      </c>
      <c r="C1195" s="38" t="s">
        <v>1607</v>
      </c>
      <c r="D1195" s="10" t="s">
        <v>2622</v>
      </c>
      <c r="E1195" s="10" t="s">
        <v>169</v>
      </c>
      <c r="F1195" s="29" t="s">
        <v>556</v>
      </c>
      <c r="G1195" s="28">
        <v>1390</v>
      </c>
      <c r="H1195" s="29"/>
      <c r="I1195" s="29"/>
      <c r="J1195" s="10"/>
    </row>
    <row r="1196" spans="1:10" s="11" customFormat="1" ht="48">
      <c r="A1196" s="61">
        <f t="shared" si="18"/>
        <v>1191</v>
      </c>
      <c r="B1196" s="29" t="s">
        <v>459</v>
      </c>
      <c r="C1196" s="38" t="s">
        <v>1607</v>
      </c>
      <c r="D1196" s="10" t="s">
        <v>3295</v>
      </c>
      <c r="E1196" s="10" t="s">
        <v>169</v>
      </c>
      <c r="F1196" s="29" t="s">
        <v>556</v>
      </c>
      <c r="G1196" s="28">
        <v>260</v>
      </c>
      <c r="H1196" s="29"/>
      <c r="I1196" s="29"/>
      <c r="J1196" s="10"/>
    </row>
    <row r="1197" spans="1:10" s="11" customFormat="1" ht="48">
      <c r="A1197" s="61">
        <f t="shared" si="18"/>
        <v>1192</v>
      </c>
      <c r="B1197" s="29" t="s">
        <v>460</v>
      </c>
      <c r="C1197" s="38" t="s">
        <v>1606</v>
      </c>
      <c r="D1197" s="10" t="s">
        <v>3131</v>
      </c>
      <c r="E1197" s="10" t="s">
        <v>169</v>
      </c>
      <c r="F1197" s="29" t="s">
        <v>556</v>
      </c>
      <c r="G1197" s="28">
        <v>576</v>
      </c>
      <c r="H1197" s="29"/>
      <c r="I1197" s="29"/>
      <c r="J1197" s="10"/>
    </row>
    <row r="1198" spans="1:10" s="11" customFormat="1" ht="48">
      <c r="A1198" s="61">
        <f t="shared" si="18"/>
        <v>1193</v>
      </c>
      <c r="B1198" s="29" t="s">
        <v>827</v>
      </c>
      <c r="C1198" s="38" t="s">
        <v>1606</v>
      </c>
      <c r="D1198" s="10" t="s">
        <v>1731</v>
      </c>
      <c r="E1198" s="10" t="s">
        <v>169</v>
      </c>
      <c r="F1198" s="29" t="s">
        <v>556</v>
      </c>
      <c r="G1198" s="28">
        <v>510</v>
      </c>
      <c r="H1198" s="29"/>
      <c r="I1198" s="29"/>
      <c r="J1198" s="10"/>
    </row>
    <row r="1199" spans="1:10" s="11" customFormat="1" ht="48">
      <c r="A1199" s="61">
        <f t="shared" si="18"/>
        <v>1194</v>
      </c>
      <c r="B1199" s="29" t="s">
        <v>1021</v>
      </c>
      <c r="C1199" s="38" t="s">
        <v>1606</v>
      </c>
      <c r="D1199" s="10" t="s">
        <v>3296</v>
      </c>
      <c r="E1199" s="10" t="s">
        <v>169</v>
      </c>
      <c r="F1199" s="29" t="s">
        <v>556</v>
      </c>
      <c r="G1199" s="28">
        <v>418</v>
      </c>
      <c r="H1199" s="29"/>
      <c r="I1199" s="29"/>
      <c r="J1199" s="10"/>
    </row>
    <row r="1200" spans="1:10" s="11" customFormat="1" ht="48">
      <c r="A1200" s="61">
        <f t="shared" si="18"/>
        <v>1195</v>
      </c>
      <c r="B1200" s="29" t="s">
        <v>1022</v>
      </c>
      <c r="C1200" s="38" t="s">
        <v>1606</v>
      </c>
      <c r="D1200" s="10" t="s">
        <v>3297</v>
      </c>
      <c r="E1200" s="10" t="s">
        <v>169</v>
      </c>
      <c r="F1200" s="29" t="s">
        <v>556</v>
      </c>
      <c r="G1200" s="28">
        <v>1050</v>
      </c>
      <c r="H1200" s="29"/>
      <c r="I1200" s="29"/>
      <c r="J1200" s="10"/>
    </row>
    <row r="1201" spans="1:10" s="11" customFormat="1" ht="48">
      <c r="A1201" s="61">
        <f t="shared" si="18"/>
        <v>1196</v>
      </c>
      <c r="B1201" s="29" t="s">
        <v>1023</v>
      </c>
      <c r="C1201" s="38" t="s">
        <v>1607</v>
      </c>
      <c r="D1201" s="10" t="s">
        <v>3298</v>
      </c>
      <c r="E1201" s="10" t="s">
        <v>169</v>
      </c>
      <c r="F1201" s="29" t="s">
        <v>556</v>
      </c>
      <c r="G1201" s="28">
        <v>420</v>
      </c>
      <c r="H1201" s="29"/>
      <c r="I1201" s="29"/>
      <c r="J1201" s="10"/>
    </row>
    <row r="1202" spans="1:10" s="11" customFormat="1" ht="48">
      <c r="A1202" s="61">
        <f t="shared" si="18"/>
        <v>1197</v>
      </c>
      <c r="B1202" s="29" t="s">
        <v>1024</v>
      </c>
      <c r="C1202" s="38" t="s">
        <v>1607</v>
      </c>
      <c r="D1202" s="10" t="s">
        <v>3299</v>
      </c>
      <c r="E1202" s="10" t="s">
        <v>169</v>
      </c>
      <c r="F1202" s="29" t="s">
        <v>556</v>
      </c>
      <c r="G1202" s="28">
        <v>430</v>
      </c>
      <c r="H1202" s="29"/>
      <c r="I1202" s="29"/>
      <c r="J1202" s="10"/>
    </row>
    <row r="1203" spans="1:10" s="11" customFormat="1" ht="48">
      <c r="A1203" s="61">
        <f t="shared" si="18"/>
        <v>1198</v>
      </c>
      <c r="B1203" s="29" t="s">
        <v>829</v>
      </c>
      <c r="C1203" s="38" t="s">
        <v>1606</v>
      </c>
      <c r="D1203" s="10" t="s">
        <v>2214</v>
      </c>
      <c r="E1203" s="10" t="s">
        <v>169</v>
      </c>
      <c r="F1203" s="29" t="s">
        <v>556</v>
      </c>
      <c r="G1203" s="28">
        <v>1542</v>
      </c>
      <c r="H1203" s="29"/>
      <c r="I1203" s="29"/>
      <c r="J1203" s="10"/>
    </row>
    <row r="1204" spans="1:10" s="11" customFormat="1" ht="48">
      <c r="A1204" s="61">
        <f t="shared" si="18"/>
        <v>1199</v>
      </c>
      <c r="B1204" s="29" t="s">
        <v>572</v>
      </c>
      <c r="C1204" s="38" t="s">
        <v>1606</v>
      </c>
      <c r="D1204" s="10" t="s">
        <v>3300</v>
      </c>
      <c r="E1204" s="10" t="s">
        <v>169</v>
      </c>
      <c r="F1204" s="29" t="s">
        <v>556</v>
      </c>
      <c r="G1204" s="28">
        <v>410</v>
      </c>
      <c r="H1204" s="29"/>
      <c r="I1204" s="29"/>
      <c r="J1204" s="10"/>
    </row>
    <row r="1205" spans="1:10" s="11" customFormat="1" ht="48">
      <c r="A1205" s="61">
        <f t="shared" si="18"/>
        <v>1200</v>
      </c>
      <c r="B1205" s="29" t="s">
        <v>573</v>
      </c>
      <c r="C1205" s="38" t="s">
        <v>1607</v>
      </c>
      <c r="D1205" s="10" t="s">
        <v>3301</v>
      </c>
      <c r="E1205" s="10" t="s">
        <v>169</v>
      </c>
      <c r="F1205" s="29" t="s">
        <v>556</v>
      </c>
      <c r="G1205" s="28">
        <v>990</v>
      </c>
      <c r="H1205" s="29"/>
      <c r="I1205" s="29"/>
      <c r="J1205" s="10"/>
    </row>
    <row r="1206" spans="1:10" s="11" customFormat="1" ht="48">
      <c r="A1206" s="61">
        <f t="shared" si="18"/>
        <v>1201</v>
      </c>
      <c r="B1206" s="29" t="s">
        <v>574</v>
      </c>
      <c r="C1206" s="38" t="s">
        <v>2121</v>
      </c>
      <c r="D1206" s="10" t="s">
        <v>971</v>
      </c>
      <c r="E1206" s="10" t="s">
        <v>169</v>
      </c>
      <c r="F1206" s="29" t="s">
        <v>556</v>
      </c>
      <c r="G1206" s="28"/>
      <c r="H1206" s="29"/>
      <c r="I1206" s="29"/>
      <c r="J1206" s="10"/>
    </row>
    <row r="1207" spans="1:10" s="11" customFormat="1" ht="48">
      <c r="A1207" s="61">
        <f t="shared" si="18"/>
        <v>1202</v>
      </c>
      <c r="B1207" s="29" t="s">
        <v>510</v>
      </c>
      <c r="C1207" s="27" t="s">
        <v>633</v>
      </c>
      <c r="D1207" s="10" t="s">
        <v>227</v>
      </c>
      <c r="E1207" s="10" t="s">
        <v>169</v>
      </c>
      <c r="F1207" s="29" t="s">
        <v>556</v>
      </c>
      <c r="G1207" s="32">
        <v>108</v>
      </c>
      <c r="H1207" s="47"/>
      <c r="I1207" s="29"/>
      <c r="J1207" s="10"/>
    </row>
    <row r="1208" spans="1:10" s="11" customFormat="1" ht="48">
      <c r="A1208" s="61">
        <f t="shared" si="18"/>
        <v>1203</v>
      </c>
      <c r="B1208" s="29" t="s">
        <v>511</v>
      </c>
      <c r="C1208" s="27" t="s">
        <v>634</v>
      </c>
      <c r="D1208" s="10" t="s">
        <v>3328</v>
      </c>
      <c r="E1208" s="10" t="s">
        <v>169</v>
      </c>
      <c r="F1208" s="29" t="s">
        <v>556</v>
      </c>
      <c r="G1208" s="32">
        <v>2221</v>
      </c>
      <c r="H1208" s="47"/>
      <c r="I1208" s="29"/>
      <c r="J1208" s="10"/>
    </row>
    <row r="1209" spans="1:10" s="11" customFormat="1" ht="48">
      <c r="A1209" s="61">
        <f t="shared" si="18"/>
        <v>1204</v>
      </c>
      <c r="B1209" s="29" t="s">
        <v>512</v>
      </c>
      <c r="C1209" s="27" t="s">
        <v>234</v>
      </c>
      <c r="D1209" s="10" t="s">
        <v>3303</v>
      </c>
      <c r="E1209" s="10" t="s">
        <v>169</v>
      </c>
      <c r="F1209" s="29" t="s">
        <v>556</v>
      </c>
      <c r="G1209" s="32">
        <v>10868</v>
      </c>
      <c r="H1209" s="47"/>
      <c r="I1209" s="29"/>
      <c r="J1209" s="10"/>
    </row>
    <row r="1210" spans="1:10" s="11" customFormat="1" ht="48">
      <c r="A1210" s="61">
        <f t="shared" si="18"/>
        <v>1205</v>
      </c>
      <c r="B1210" s="29" t="s">
        <v>513</v>
      </c>
      <c r="C1210" s="27" t="s">
        <v>235</v>
      </c>
      <c r="D1210" s="10" t="s">
        <v>3329</v>
      </c>
      <c r="E1210" s="10" t="s">
        <v>169</v>
      </c>
      <c r="F1210" s="29" t="s">
        <v>556</v>
      </c>
      <c r="G1210" s="32">
        <v>1600</v>
      </c>
      <c r="H1210" s="47"/>
      <c r="I1210" s="29"/>
      <c r="J1210" s="10"/>
    </row>
    <row r="1211" spans="1:10" s="11" customFormat="1" ht="48">
      <c r="A1211" s="61">
        <f t="shared" si="18"/>
        <v>1206</v>
      </c>
      <c r="B1211" s="29" t="s">
        <v>514</v>
      </c>
      <c r="C1211" s="27" t="s">
        <v>236</v>
      </c>
      <c r="D1211" s="10" t="s">
        <v>227</v>
      </c>
      <c r="E1211" s="10" t="s">
        <v>169</v>
      </c>
      <c r="F1211" s="29" t="s">
        <v>556</v>
      </c>
      <c r="G1211" s="32">
        <v>749</v>
      </c>
      <c r="H1211" s="47"/>
      <c r="I1211" s="29"/>
      <c r="J1211" s="10"/>
    </row>
    <row r="1212" spans="1:10" s="11" customFormat="1" ht="48">
      <c r="A1212" s="61">
        <f t="shared" si="18"/>
        <v>1207</v>
      </c>
      <c r="B1212" s="29" t="s">
        <v>515</v>
      </c>
      <c r="C1212" s="27" t="s">
        <v>237</v>
      </c>
      <c r="D1212" s="10" t="s">
        <v>3330</v>
      </c>
      <c r="E1212" s="10" t="s">
        <v>169</v>
      </c>
      <c r="F1212" s="29" t="s">
        <v>556</v>
      </c>
      <c r="G1212" s="32">
        <v>634</v>
      </c>
      <c r="H1212" s="47"/>
      <c r="I1212" s="29"/>
      <c r="J1212" s="10"/>
    </row>
    <row r="1213" spans="1:10" s="11" customFormat="1" ht="62.25" customHeight="1">
      <c r="A1213" s="61">
        <f t="shared" si="18"/>
        <v>1208</v>
      </c>
      <c r="B1213" s="29" t="s">
        <v>516</v>
      </c>
      <c r="C1213" s="27" t="s">
        <v>5</v>
      </c>
      <c r="D1213" s="10" t="s">
        <v>3331</v>
      </c>
      <c r="E1213" s="10" t="s">
        <v>169</v>
      </c>
      <c r="F1213" s="29" t="s">
        <v>556</v>
      </c>
      <c r="G1213" s="32">
        <v>1024</v>
      </c>
      <c r="H1213" s="47"/>
      <c r="I1213" s="29"/>
      <c r="J1213" s="10"/>
    </row>
    <row r="1214" spans="1:10" s="11" customFormat="1" ht="48">
      <c r="A1214" s="61">
        <f t="shared" si="18"/>
        <v>1209</v>
      </c>
      <c r="B1214" s="29" t="s">
        <v>517</v>
      </c>
      <c r="C1214" s="27" t="s">
        <v>6</v>
      </c>
      <c r="D1214" s="10" t="s">
        <v>3332</v>
      </c>
      <c r="E1214" s="10" t="s">
        <v>169</v>
      </c>
      <c r="F1214" s="29" t="s">
        <v>556</v>
      </c>
      <c r="G1214" s="32">
        <v>4693</v>
      </c>
      <c r="H1214" s="47"/>
      <c r="I1214" s="29"/>
      <c r="J1214" s="10"/>
    </row>
    <row r="1215" spans="1:10" s="11" customFormat="1" ht="48">
      <c r="A1215" s="61">
        <f t="shared" si="18"/>
        <v>1210</v>
      </c>
      <c r="B1215" s="29" t="s">
        <v>518</v>
      </c>
      <c r="C1215" s="27" t="s">
        <v>6</v>
      </c>
      <c r="D1215" s="10" t="s">
        <v>462</v>
      </c>
      <c r="E1215" s="10" t="s">
        <v>169</v>
      </c>
      <c r="F1215" s="29" t="s">
        <v>556</v>
      </c>
      <c r="G1215" s="32">
        <v>8412</v>
      </c>
      <c r="H1215" s="47"/>
      <c r="I1215" s="29"/>
      <c r="J1215" s="10"/>
    </row>
    <row r="1216" spans="1:10" s="11" customFormat="1" ht="48">
      <c r="A1216" s="61">
        <f t="shared" si="18"/>
        <v>1211</v>
      </c>
      <c r="B1216" s="29" t="s">
        <v>519</v>
      </c>
      <c r="C1216" s="27" t="s">
        <v>6</v>
      </c>
      <c r="D1216" s="10" t="s">
        <v>3333</v>
      </c>
      <c r="E1216" s="10" t="s">
        <v>169</v>
      </c>
      <c r="F1216" s="29" t="s">
        <v>556</v>
      </c>
      <c r="G1216" s="32">
        <v>11108</v>
      </c>
      <c r="H1216" s="47"/>
      <c r="I1216" s="29"/>
      <c r="J1216" s="10"/>
    </row>
    <row r="1217" spans="1:10" s="11" customFormat="1" ht="48.75" customHeight="1">
      <c r="A1217" s="61">
        <f t="shared" si="18"/>
        <v>1212</v>
      </c>
      <c r="B1217" s="29" t="s">
        <v>520</v>
      </c>
      <c r="C1217" s="27" t="s">
        <v>7</v>
      </c>
      <c r="D1217" s="10" t="s">
        <v>3334</v>
      </c>
      <c r="E1217" s="10" t="s">
        <v>169</v>
      </c>
      <c r="F1217" s="29" t="s">
        <v>556</v>
      </c>
      <c r="G1217" s="32">
        <v>10775</v>
      </c>
      <c r="H1217" s="47"/>
      <c r="I1217" s="29"/>
      <c r="J1217" s="10"/>
    </row>
    <row r="1218" spans="1:10" s="11" customFormat="1" ht="60" customHeight="1">
      <c r="A1218" s="61">
        <f t="shared" si="18"/>
        <v>1213</v>
      </c>
      <c r="B1218" s="29" t="s">
        <v>521</v>
      </c>
      <c r="C1218" s="27" t="s">
        <v>162</v>
      </c>
      <c r="D1218" s="10" t="s">
        <v>3335</v>
      </c>
      <c r="E1218" s="10" t="s">
        <v>169</v>
      </c>
      <c r="F1218" s="29" t="s">
        <v>556</v>
      </c>
      <c r="G1218" s="32">
        <v>4451</v>
      </c>
      <c r="H1218" s="47"/>
      <c r="I1218" s="29"/>
      <c r="J1218" s="10"/>
    </row>
    <row r="1219" spans="1:10" s="11" customFormat="1" ht="48">
      <c r="A1219" s="61">
        <f t="shared" si="18"/>
        <v>1214</v>
      </c>
      <c r="B1219" s="29" t="s">
        <v>522</v>
      </c>
      <c r="C1219" s="27" t="s">
        <v>2122</v>
      </c>
      <c r="D1219" s="10" t="s">
        <v>3337</v>
      </c>
      <c r="E1219" s="10" t="s">
        <v>169</v>
      </c>
      <c r="F1219" s="29" t="s">
        <v>556</v>
      </c>
      <c r="G1219" s="28"/>
      <c r="H1219" s="29"/>
      <c r="I1219" s="29"/>
      <c r="J1219" s="10"/>
    </row>
    <row r="1220" spans="1:10" s="11" customFormat="1" ht="48">
      <c r="A1220" s="61">
        <f t="shared" si="18"/>
        <v>1215</v>
      </c>
      <c r="B1220" s="29" t="s">
        <v>439</v>
      </c>
      <c r="C1220" s="27" t="s">
        <v>332</v>
      </c>
      <c r="D1220" s="10" t="s">
        <v>3339</v>
      </c>
      <c r="E1220" s="10" t="s">
        <v>169</v>
      </c>
      <c r="F1220" s="29" t="s">
        <v>556</v>
      </c>
      <c r="G1220" s="28"/>
      <c r="H1220" s="29"/>
      <c r="I1220" s="29"/>
      <c r="J1220" s="10"/>
    </row>
    <row r="1221" spans="1:10" s="11" customFormat="1" ht="48">
      <c r="A1221" s="61">
        <f t="shared" si="18"/>
        <v>1216</v>
      </c>
      <c r="B1221" s="29" t="s">
        <v>440</v>
      </c>
      <c r="C1221" s="27" t="s">
        <v>163</v>
      </c>
      <c r="D1221" s="10" t="s">
        <v>3341</v>
      </c>
      <c r="E1221" s="10" t="s">
        <v>169</v>
      </c>
      <c r="F1221" s="29" t="s">
        <v>556</v>
      </c>
      <c r="G1221" s="28"/>
      <c r="H1221" s="29"/>
      <c r="I1221" s="29"/>
      <c r="J1221" s="10"/>
    </row>
    <row r="1222" spans="1:10" s="11" customFormat="1" ht="48">
      <c r="A1222" s="61">
        <f t="shared" si="18"/>
        <v>1217</v>
      </c>
      <c r="B1222" s="29" t="s">
        <v>441</v>
      </c>
      <c r="C1222" s="27" t="s">
        <v>2123</v>
      </c>
      <c r="D1222" s="10" t="s">
        <v>3341</v>
      </c>
      <c r="E1222" s="10" t="s">
        <v>169</v>
      </c>
      <c r="F1222" s="29" t="s">
        <v>556</v>
      </c>
      <c r="G1222" s="28"/>
      <c r="H1222" s="29"/>
      <c r="I1222" s="29"/>
      <c r="J1222" s="10"/>
    </row>
    <row r="1223" spans="1:10" s="11" customFormat="1" ht="48">
      <c r="A1223" s="61">
        <f aca="true" t="shared" si="19" ref="A1223:A1286">(A1222+1)</f>
        <v>1218</v>
      </c>
      <c r="B1223" s="29" t="s">
        <v>442</v>
      </c>
      <c r="C1223" s="27" t="s">
        <v>438</v>
      </c>
      <c r="D1223" s="10" t="s">
        <v>3336</v>
      </c>
      <c r="E1223" s="10" t="s">
        <v>169</v>
      </c>
      <c r="F1223" s="29" t="s">
        <v>556</v>
      </c>
      <c r="G1223" s="28"/>
      <c r="H1223" s="29"/>
      <c r="I1223" s="29"/>
      <c r="J1223" s="10"/>
    </row>
    <row r="1224" spans="1:10" s="11" customFormat="1" ht="48.75" customHeight="1">
      <c r="A1224" s="61">
        <f t="shared" si="19"/>
        <v>1219</v>
      </c>
      <c r="B1224" s="29" t="s">
        <v>443</v>
      </c>
      <c r="C1224" s="27" t="s">
        <v>438</v>
      </c>
      <c r="D1224" s="10" t="s">
        <v>3340</v>
      </c>
      <c r="E1224" s="10" t="s">
        <v>169</v>
      </c>
      <c r="F1224" s="29" t="s">
        <v>556</v>
      </c>
      <c r="G1224" s="28"/>
      <c r="H1224" s="29"/>
      <c r="I1224" s="29"/>
      <c r="J1224" s="10"/>
    </row>
    <row r="1225" spans="1:10" s="11" customFormat="1" ht="48">
      <c r="A1225" s="61">
        <f t="shared" si="19"/>
        <v>1220</v>
      </c>
      <c r="B1225" s="29" t="s">
        <v>444</v>
      </c>
      <c r="C1225" s="27" t="s">
        <v>438</v>
      </c>
      <c r="D1225" s="10" t="s">
        <v>3224</v>
      </c>
      <c r="E1225" s="10" t="s">
        <v>169</v>
      </c>
      <c r="F1225" s="29" t="s">
        <v>556</v>
      </c>
      <c r="G1225" s="28"/>
      <c r="H1225" s="29"/>
      <c r="I1225" s="29"/>
      <c r="J1225" s="10"/>
    </row>
    <row r="1226" spans="1:10" s="11" customFormat="1" ht="48">
      <c r="A1226" s="61">
        <f t="shared" si="19"/>
        <v>1221</v>
      </c>
      <c r="B1226" s="29" t="s">
        <v>445</v>
      </c>
      <c r="C1226" s="27" t="s">
        <v>438</v>
      </c>
      <c r="D1226" s="10" t="s">
        <v>3344</v>
      </c>
      <c r="E1226" s="10" t="s">
        <v>169</v>
      </c>
      <c r="F1226" s="29" t="s">
        <v>556</v>
      </c>
      <c r="G1226" s="28"/>
      <c r="H1226" s="29"/>
      <c r="I1226" s="29"/>
      <c r="J1226" s="10"/>
    </row>
    <row r="1227" spans="1:10" s="11" customFormat="1" ht="48">
      <c r="A1227" s="61">
        <f t="shared" si="19"/>
        <v>1222</v>
      </c>
      <c r="B1227" s="29" t="s">
        <v>1026</v>
      </c>
      <c r="C1227" s="27" t="s">
        <v>225</v>
      </c>
      <c r="D1227" s="10" t="s">
        <v>3345</v>
      </c>
      <c r="E1227" s="10" t="s">
        <v>169</v>
      </c>
      <c r="F1227" s="29" t="s">
        <v>556</v>
      </c>
      <c r="G1227" s="28"/>
      <c r="H1227" s="29"/>
      <c r="I1227" s="29"/>
      <c r="J1227" s="10"/>
    </row>
    <row r="1228" spans="1:10" s="11" customFormat="1" ht="48">
      <c r="A1228" s="61">
        <f t="shared" si="19"/>
        <v>1223</v>
      </c>
      <c r="B1228" s="29" t="s">
        <v>1027</v>
      </c>
      <c r="C1228" s="27" t="s">
        <v>126</v>
      </c>
      <c r="D1228" s="10" t="s">
        <v>3346</v>
      </c>
      <c r="E1228" s="10" t="s">
        <v>169</v>
      </c>
      <c r="F1228" s="29" t="s">
        <v>556</v>
      </c>
      <c r="G1228" s="28"/>
      <c r="H1228" s="29"/>
      <c r="I1228" s="29"/>
      <c r="J1228" s="10"/>
    </row>
    <row r="1229" spans="1:10" s="11" customFormat="1" ht="48">
      <c r="A1229" s="61">
        <f t="shared" si="19"/>
        <v>1224</v>
      </c>
      <c r="B1229" s="29" t="s">
        <v>1061</v>
      </c>
      <c r="C1229" s="27" t="s">
        <v>126</v>
      </c>
      <c r="D1229" s="10" t="s">
        <v>3347</v>
      </c>
      <c r="E1229" s="10" t="s">
        <v>169</v>
      </c>
      <c r="F1229" s="29" t="s">
        <v>556</v>
      </c>
      <c r="G1229" s="28"/>
      <c r="H1229" s="29"/>
      <c r="I1229" s="29"/>
      <c r="J1229" s="10"/>
    </row>
    <row r="1230" spans="1:10" s="11" customFormat="1" ht="48">
      <c r="A1230" s="61">
        <f t="shared" si="19"/>
        <v>1225</v>
      </c>
      <c r="B1230" s="29" t="s">
        <v>1062</v>
      </c>
      <c r="C1230" s="27" t="s">
        <v>356</v>
      </c>
      <c r="D1230" s="10" t="s">
        <v>3224</v>
      </c>
      <c r="E1230" s="10" t="s">
        <v>169</v>
      </c>
      <c r="F1230" s="29" t="s">
        <v>556</v>
      </c>
      <c r="G1230" s="28"/>
      <c r="H1230" s="29"/>
      <c r="I1230" s="29"/>
      <c r="J1230" s="10"/>
    </row>
    <row r="1231" spans="1:10" s="11" customFormat="1" ht="48">
      <c r="A1231" s="61">
        <f t="shared" si="19"/>
        <v>1226</v>
      </c>
      <c r="B1231" s="29" t="s">
        <v>1063</v>
      </c>
      <c r="C1231" s="27" t="s">
        <v>357</v>
      </c>
      <c r="D1231" s="10" t="s">
        <v>462</v>
      </c>
      <c r="E1231" s="10" t="s">
        <v>169</v>
      </c>
      <c r="F1231" s="29" t="s">
        <v>556</v>
      </c>
      <c r="G1231" s="28"/>
      <c r="H1231" s="29"/>
      <c r="I1231" s="29"/>
      <c r="J1231" s="10"/>
    </row>
    <row r="1232" spans="1:10" s="11" customFormat="1" ht="48">
      <c r="A1232" s="61">
        <f t="shared" si="19"/>
        <v>1227</v>
      </c>
      <c r="B1232" s="29" t="s">
        <v>1064</v>
      </c>
      <c r="C1232" s="27" t="s">
        <v>220</v>
      </c>
      <c r="D1232" s="10" t="s">
        <v>3305</v>
      </c>
      <c r="E1232" s="10" t="s">
        <v>169</v>
      </c>
      <c r="F1232" s="29" t="s">
        <v>556</v>
      </c>
      <c r="G1232" s="28"/>
      <c r="H1232" s="29"/>
      <c r="I1232" s="29"/>
      <c r="J1232" s="10"/>
    </row>
    <row r="1233" spans="1:10" s="11" customFormat="1" ht="48">
      <c r="A1233" s="61">
        <f t="shared" si="19"/>
        <v>1228</v>
      </c>
      <c r="B1233" s="29" t="s">
        <v>1065</v>
      </c>
      <c r="C1233" s="27" t="s">
        <v>221</v>
      </c>
      <c r="D1233" s="10" t="s">
        <v>3348</v>
      </c>
      <c r="E1233" s="10" t="s">
        <v>169</v>
      </c>
      <c r="F1233" s="29" t="s">
        <v>556</v>
      </c>
      <c r="G1233" s="28"/>
      <c r="H1233" s="29"/>
      <c r="I1233" s="29"/>
      <c r="J1233" s="10"/>
    </row>
    <row r="1234" spans="1:10" s="11" customFormat="1" ht="48">
      <c r="A1234" s="61">
        <f t="shared" si="19"/>
        <v>1229</v>
      </c>
      <c r="B1234" s="29" t="s">
        <v>1066</v>
      </c>
      <c r="C1234" s="27" t="s">
        <v>222</v>
      </c>
      <c r="D1234" s="10" t="s">
        <v>994</v>
      </c>
      <c r="E1234" s="10" t="s">
        <v>169</v>
      </c>
      <c r="F1234" s="29" t="s">
        <v>556</v>
      </c>
      <c r="G1234" s="28"/>
      <c r="H1234" s="29"/>
      <c r="I1234" s="29"/>
      <c r="J1234" s="10"/>
    </row>
    <row r="1235" spans="1:10" s="11" customFormat="1" ht="48">
      <c r="A1235" s="61">
        <f t="shared" si="19"/>
        <v>1230</v>
      </c>
      <c r="B1235" s="29" t="s">
        <v>1067</v>
      </c>
      <c r="C1235" s="27" t="s">
        <v>223</v>
      </c>
      <c r="D1235" s="10" t="s">
        <v>3265</v>
      </c>
      <c r="E1235" s="10" t="s">
        <v>169</v>
      </c>
      <c r="F1235" s="29" t="s">
        <v>556</v>
      </c>
      <c r="G1235" s="28"/>
      <c r="H1235" s="29"/>
      <c r="I1235" s="29"/>
      <c r="J1235" s="10"/>
    </row>
    <row r="1236" spans="1:10" s="11" customFormat="1" ht="48">
      <c r="A1236" s="61">
        <f t="shared" si="19"/>
        <v>1231</v>
      </c>
      <c r="B1236" s="29" t="s">
        <v>382</v>
      </c>
      <c r="C1236" s="27" t="s">
        <v>224</v>
      </c>
      <c r="D1236" s="10" t="s">
        <v>1636</v>
      </c>
      <c r="E1236" s="10" t="s">
        <v>169</v>
      </c>
      <c r="F1236" s="29" t="s">
        <v>556</v>
      </c>
      <c r="G1236" s="28"/>
      <c r="H1236" s="29"/>
      <c r="I1236" s="29"/>
      <c r="J1236" s="10"/>
    </row>
    <row r="1237" spans="1:10" s="11" customFormat="1" ht="48">
      <c r="A1237" s="61">
        <f t="shared" si="19"/>
        <v>1232</v>
      </c>
      <c r="B1237" s="29" t="s">
        <v>383</v>
      </c>
      <c r="C1237" s="27" t="s">
        <v>226</v>
      </c>
      <c r="D1237" s="10" t="s">
        <v>3349</v>
      </c>
      <c r="E1237" s="10" t="s">
        <v>169</v>
      </c>
      <c r="F1237" s="29" t="s">
        <v>556</v>
      </c>
      <c r="G1237" s="28"/>
      <c r="H1237" s="29"/>
      <c r="I1237" s="29"/>
      <c r="J1237" s="10"/>
    </row>
    <row r="1238" spans="1:10" s="11" customFormat="1" ht="48">
      <c r="A1238" s="61">
        <f t="shared" si="19"/>
        <v>1233</v>
      </c>
      <c r="B1238" s="29" t="s">
        <v>384</v>
      </c>
      <c r="C1238" s="27" t="s">
        <v>358</v>
      </c>
      <c r="D1238" s="10" t="s">
        <v>1637</v>
      </c>
      <c r="E1238" s="10" t="s">
        <v>169</v>
      </c>
      <c r="F1238" s="29" t="s">
        <v>556</v>
      </c>
      <c r="G1238" s="28"/>
      <c r="H1238" s="29"/>
      <c r="I1238" s="29"/>
      <c r="J1238" s="10"/>
    </row>
    <row r="1239" spans="1:10" s="11" customFormat="1" ht="48">
      <c r="A1239" s="61">
        <f t="shared" si="19"/>
        <v>1234</v>
      </c>
      <c r="B1239" s="29" t="s">
        <v>385</v>
      </c>
      <c r="C1239" s="27" t="s">
        <v>359</v>
      </c>
      <c r="D1239" s="10" t="s">
        <v>1638</v>
      </c>
      <c r="E1239" s="10" t="s">
        <v>169</v>
      </c>
      <c r="F1239" s="29" t="s">
        <v>556</v>
      </c>
      <c r="G1239" s="28"/>
      <c r="H1239" s="29"/>
      <c r="I1239" s="29"/>
      <c r="J1239" s="10"/>
    </row>
    <row r="1240" spans="1:10" s="11" customFormat="1" ht="48">
      <c r="A1240" s="61">
        <f t="shared" si="19"/>
        <v>1235</v>
      </c>
      <c r="B1240" s="29" t="s">
        <v>386</v>
      </c>
      <c r="C1240" s="27" t="s">
        <v>359</v>
      </c>
      <c r="D1240" s="10" t="s">
        <v>3267</v>
      </c>
      <c r="E1240" s="10" t="s">
        <v>169</v>
      </c>
      <c r="F1240" s="29" t="s">
        <v>556</v>
      </c>
      <c r="G1240" s="28"/>
      <c r="H1240" s="29"/>
      <c r="I1240" s="29"/>
      <c r="J1240" s="10"/>
    </row>
    <row r="1241" spans="1:10" s="11" customFormat="1" ht="48">
      <c r="A1241" s="61">
        <f t="shared" si="19"/>
        <v>1236</v>
      </c>
      <c r="B1241" s="29" t="s">
        <v>387</v>
      </c>
      <c r="C1241" s="27" t="s">
        <v>67</v>
      </c>
      <c r="D1241" s="10" t="s">
        <v>3290</v>
      </c>
      <c r="E1241" s="10" t="s">
        <v>169</v>
      </c>
      <c r="F1241" s="29" t="s">
        <v>556</v>
      </c>
      <c r="G1241" s="28"/>
      <c r="H1241" s="29"/>
      <c r="I1241" s="29"/>
      <c r="J1241" s="10"/>
    </row>
    <row r="1242" spans="1:10" s="11" customFormat="1" ht="48">
      <c r="A1242" s="61">
        <f t="shared" si="19"/>
        <v>1237</v>
      </c>
      <c r="B1242" s="29" t="s">
        <v>388</v>
      </c>
      <c r="C1242" s="27" t="s">
        <v>360</v>
      </c>
      <c r="D1242" s="10" t="s">
        <v>3350</v>
      </c>
      <c r="E1242" s="10" t="s">
        <v>169</v>
      </c>
      <c r="F1242" s="29" t="s">
        <v>556</v>
      </c>
      <c r="G1242" s="28"/>
      <c r="H1242" s="29"/>
      <c r="I1242" s="29"/>
      <c r="J1242" s="10"/>
    </row>
    <row r="1243" spans="1:10" s="11" customFormat="1" ht="48">
      <c r="A1243" s="61">
        <f t="shared" si="19"/>
        <v>1238</v>
      </c>
      <c r="B1243" s="29" t="s">
        <v>389</v>
      </c>
      <c r="C1243" s="27" t="s">
        <v>361</v>
      </c>
      <c r="D1243" s="10" t="s">
        <v>3351</v>
      </c>
      <c r="E1243" s="10" t="s">
        <v>169</v>
      </c>
      <c r="F1243" s="29" t="s">
        <v>556</v>
      </c>
      <c r="G1243" s="28"/>
      <c r="H1243" s="29"/>
      <c r="I1243" s="29"/>
      <c r="J1243" s="10"/>
    </row>
    <row r="1244" spans="1:10" s="11" customFormat="1" ht="48">
      <c r="A1244" s="61">
        <f t="shared" si="19"/>
        <v>1239</v>
      </c>
      <c r="B1244" s="29" t="s">
        <v>390</v>
      </c>
      <c r="C1244" s="27" t="s">
        <v>362</v>
      </c>
      <c r="D1244" s="10" t="s">
        <v>1639</v>
      </c>
      <c r="E1244" s="10" t="s">
        <v>169</v>
      </c>
      <c r="F1244" s="29" t="s">
        <v>556</v>
      </c>
      <c r="G1244" s="28"/>
      <c r="H1244" s="29"/>
      <c r="I1244" s="29"/>
      <c r="J1244" s="10"/>
    </row>
    <row r="1245" spans="1:10" s="11" customFormat="1" ht="48">
      <c r="A1245" s="61">
        <f t="shared" si="19"/>
        <v>1240</v>
      </c>
      <c r="B1245" s="29" t="s">
        <v>391</v>
      </c>
      <c r="C1245" s="27" t="s">
        <v>363</v>
      </c>
      <c r="D1245" s="10" t="s">
        <v>3352</v>
      </c>
      <c r="E1245" s="10" t="s">
        <v>169</v>
      </c>
      <c r="F1245" s="29" t="s">
        <v>556</v>
      </c>
      <c r="G1245" s="28"/>
      <c r="H1245" s="29"/>
      <c r="I1245" s="29"/>
      <c r="J1245" s="10"/>
    </row>
    <row r="1246" spans="1:10" s="11" customFormat="1" ht="48">
      <c r="A1246" s="61">
        <f t="shared" si="19"/>
        <v>1241</v>
      </c>
      <c r="B1246" s="29" t="s">
        <v>392</v>
      </c>
      <c r="C1246" s="27" t="s">
        <v>363</v>
      </c>
      <c r="D1246" s="10" t="s">
        <v>3353</v>
      </c>
      <c r="E1246" s="10" t="s">
        <v>169</v>
      </c>
      <c r="F1246" s="29" t="s">
        <v>556</v>
      </c>
      <c r="G1246" s="28"/>
      <c r="H1246" s="29"/>
      <c r="I1246" s="29"/>
      <c r="J1246" s="10"/>
    </row>
    <row r="1247" spans="1:10" s="11" customFormat="1" ht="48">
      <c r="A1247" s="61">
        <f t="shared" si="19"/>
        <v>1242</v>
      </c>
      <c r="B1247" s="29" t="s">
        <v>393</v>
      </c>
      <c r="C1247" s="27" t="s">
        <v>644</v>
      </c>
      <c r="D1247" s="10" t="s">
        <v>1640</v>
      </c>
      <c r="E1247" s="10" t="s">
        <v>169</v>
      </c>
      <c r="F1247" s="29" t="s">
        <v>556</v>
      </c>
      <c r="G1247" s="28"/>
      <c r="H1247" s="29"/>
      <c r="I1247" s="29"/>
      <c r="J1247" s="10"/>
    </row>
    <row r="1248" spans="1:10" s="11" customFormat="1" ht="48">
      <c r="A1248" s="61">
        <f t="shared" si="19"/>
        <v>1243</v>
      </c>
      <c r="B1248" s="29" t="s">
        <v>394</v>
      </c>
      <c r="C1248" s="27" t="s">
        <v>125</v>
      </c>
      <c r="D1248" s="10" t="s">
        <v>995</v>
      </c>
      <c r="E1248" s="10" t="s">
        <v>169</v>
      </c>
      <c r="F1248" s="29" t="s">
        <v>556</v>
      </c>
      <c r="G1248" s="28"/>
      <c r="H1248" s="29"/>
      <c r="I1248" s="29"/>
      <c r="J1248" s="10"/>
    </row>
    <row r="1249" spans="1:10" s="11" customFormat="1" ht="48">
      <c r="A1249" s="61">
        <f t="shared" si="19"/>
        <v>1244</v>
      </c>
      <c r="B1249" s="29" t="s">
        <v>395</v>
      </c>
      <c r="C1249" s="27" t="s">
        <v>795</v>
      </c>
      <c r="D1249" s="10" t="s">
        <v>1641</v>
      </c>
      <c r="E1249" s="10" t="s">
        <v>169</v>
      </c>
      <c r="F1249" s="29" t="s">
        <v>556</v>
      </c>
      <c r="G1249" s="28"/>
      <c r="H1249" s="29"/>
      <c r="I1249" s="29"/>
      <c r="J1249" s="10"/>
    </row>
    <row r="1250" spans="1:10" s="11" customFormat="1" ht="48">
      <c r="A1250" s="61">
        <f t="shared" si="19"/>
        <v>1245</v>
      </c>
      <c r="B1250" s="29" t="s">
        <v>396</v>
      </c>
      <c r="C1250" s="27" t="s">
        <v>2278</v>
      </c>
      <c r="D1250" s="10" t="s">
        <v>3354</v>
      </c>
      <c r="E1250" s="10" t="s">
        <v>169</v>
      </c>
      <c r="F1250" s="29" t="s">
        <v>556</v>
      </c>
      <c r="G1250" s="28">
        <v>9680</v>
      </c>
      <c r="H1250" s="29"/>
      <c r="I1250" s="29"/>
      <c r="J1250" s="10"/>
    </row>
    <row r="1251" spans="1:10" s="11" customFormat="1" ht="48">
      <c r="A1251" s="61">
        <f t="shared" si="19"/>
        <v>1246</v>
      </c>
      <c r="B1251" s="29" t="s">
        <v>397</v>
      </c>
      <c r="C1251" s="27" t="s">
        <v>2278</v>
      </c>
      <c r="D1251" s="10" t="s">
        <v>3287</v>
      </c>
      <c r="E1251" s="10" t="s">
        <v>169</v>
      </c>
      <c r="F1251" s="29" t="s">
        <v>556</v>
      </c>
      <c r="G1251" s="28">
        <v>450</v>
      </c>
      <c r="H1251" s="29"/>
      <c r="I1251" s="29"/>
      <c r="J1251" s="10"/>
    </row>
    <row r="1252" spans="1:10" s="11" customFormat="1" ht="48">
      <c r="A1252" s="61">
        <f t="shared" si="19"/>
        <v>1247</v>
      </c>
      <c r="B1252" s="29" t="s">
        <v>398</v>
      </c>
      <c r="C1252" s="27" t="s">
        <v>2278</v>
      </c>
      <c r="D1252" s="10" t="s">
        <v>3080</v>
      </c>
      <c r="E1252" s="10" t="s">
        <v>169</v>
      </c>
      <c r="F1252" s="29" t="s">
        <v>556</v>
      </c>
      <c r="G1252" s="28">
        <v>240</v>
      </c>
      <c r="H1252" s="29"/>
      <c r="I1252" s="29"/>
      <c r="J1252" s="10"/>
    </row>
    <row r="1253" spans="1:10" s="11" customFormat="1" ht="48">
      <c r="A1253" s="61">
        <f t="shared" si="19"/>
        <v>1248</v>
      </c>
      <c r="B1253" s="29" t="s">
        <v>399</v>
      </c>
      <c r="C1253" s="27" t="s">
        <v>2278</v>
      </c>
      <c r="D1253" s="10" t="s">
        <v>3355</v>
      </c>
      <c r="E1253" s="10" t="s">
        <v>169</v>
      </c>
      <c r="F1253" s="29" t="s">
        <v>556</v>
      </c>
      <c r="G1253" s="28">
        <v>350</v>
      </c>
      <c r="H1253" s="29"/>
      <c r="I1253" s="29"/>
      <c r="J1253" s="10"/>
    </row>
    <row r="1254" spans="1:10" s="11" customFormat="1" ht="48">
      <c r="A1254" s="61">
        <f t="shared" si="19"/>
        <v>1249</v>
      </c>
      <c r="B1254" s="29" t="s">
        <v>182</v>
      </c>
      <c r="C1254" s="27" t="s">
        <v>2278</v>
      </c>
      <c r="D1254" s="10" t="s">
        <v>3289</v>
      </c>
      <c r="E1254" s="10" t="s">
        <v>169</v>
      </c>
      <c r="F1254" s="29" t="s">
        <v>556</v>
      </c>
      <c r="G1254" s="28">
        <v>440</v>
      </c>
      <c r="H1254" s="29"/>
      <c r="I1254" s="29"/>
      <c r="J1254" s="10"/>
    </row>
    <row r="1255" spans="1:10" s="11" customFormat="1" ht="48">
      <c r="A1255" s="61">
        <f t="shared" si="19"/>
        <v>1250</v>
      </c>
      <c r="B1255" s="29" t="s">
        <v>183</v>
      </c>
      <c r="C1255" s="27" t="s">
        <v>46</v>
      </c>
      <c r="D1255" s="10" t="s">
        <v>1643</v>
      </c>
      <c r="E1255" s="10" t="s">
        <v>169</v>
      </c>
      <c r="F1255" s="29" t="s">
        <v>556</v>
      </c>
      <c r="G1255" s="28">
        <v>855</v>
      </c>
      <c r="H1255" s="29"/>
      <c r="I1255" s="29"/>
      <c r="J1255" s="10"/>
    </row>
    <row r="1256" spans="1:10" s="11" customFormat="1" ht="48">
      <c r="A1256" s="61">
        <f t="shared" si="19"/>
        <v>1251</v>
      </c>
      <c r="B1256" s="29" t="s">
        <v>184</v>
      </c>
      <c r="C1256" s="27" t="s">
        <v>2279</v>
      </c>
      <c r="D1256" s="10" t="s">
        <v>3327</v>
      </c>
      <c r="E1256" s="10" t="s">
        <v>169</v>
      </c>
      <c r="F1256" s="29" t="s">
        <v>556</v>
      </c>
      <c r="G1256" s="28">
        <v>1700</v>
      </c>
      <c r="H1256" s="29"/>
      <c r="I1256" s="29"/>
      <c r="J1256" s="10"/>
    </row>
    <row r="1257" spans="1:10" s="11" customFormat="1" ht="48">
      <c r="A1257" s="61">
        <f t="shared" si="19"/>
        <v>1252</v>
      </c>
      <c r="B1257" s="29" t="s">
        <v>185</v>
      </c>
      <c r="C1257" s="27" t="s">
        <v>2279</v>
      </c>
      <c r="D1257" s="10" t="s">
        <v>1708</v>
      </c>
      <c r="E1257" s="10" t="s">
        <v>169</v>
      </c>
      <c r="F1257" s="29" t="s">
        <v>556</v>
      </c>
      <c r="G1257" s="28">
        <v>2330</v>
      </c>
      <c r="H1257" s="29"/>
      <c r="I1257" s="29"/>
      <c r="J1257" s="10"/>
    </row>
    <row r="1258" spans="1:10" s="11" customFormat="1" ht="48">
      <c r="A1258" s="61">
        <f t="shared" si="19"/>
        <v>1253</v>
      </c>
      <c r="B1258" s="29" t="s">
        <v>186</v>
      </c>
      <c r="C1258" s="27" t="s">
        <v>2279</v>
      </c>
      <c r="D1258" s="10" t="s">
        <v>3356</v>
      </c>
      <c r="E1258" s="10" t="s">
        <v>169</v>
      </c>
      <c r="F1258" s="29" t="s">
        <v>556</v>
      </c>
      <c r="G1258" s="28">
        <v>380</v>
      </c>
      <c r="H1258" s="29"/>
      <c r="I1258" s="29"/>
      <c r="J1258" s="10"/>
    </row>
    <row r="1259" spans="1:10" s="11" customFormat="1" ht="48">
      <c r="A1259" s="61">
        <f t="shared" si="19"/>
        <v>1254</v>
      </c>
      <c r="B1259" s="29" t="s">
        <v>187</v>
      </c>
      <c r="C1259" s="27" t="s">
        <v>2279</v>
      </c>
      <c r="D1259" s="10" t="s">
        <v>3357</v>
      </c>
      <c r="E1259" s="10" t="s">
        <v>169</v>
      </c>
      <c r="F1259" s="29" t="s">
        <v>556</v>
      </c>
      <c r="G1259" s="28">
        <v>470</v>
      </c>
      <c r="H1259" s="29"/>
      <c r="I1259" s="29"/>
      <c r="J1259" s="10"/>
    </row>
    <row r="1260" spans="1:10" s="11" customFormat="1" ht="48">
      <c r="A1260" s="61">
        <f t="shared" si="19"/>
        <v>1255</v>
      </c>
      <c r="B1260" s="29" t="s">
        <v>188</v>
      </c>
      <c r="C1260" s="27" t="s">
        <v>2279</v>
      </c>
      <c r="D1260" s="10" t="s">
        <v>3358</v>
      </c>
      <c r="E1260" s="10" t="s">
        <v>169</v>
      </c>
      <c r="F1260" s="29" t="s">
        <v>556</v>
      </c>
      <c r="G1260" s="28">
        <v>330</v>
      </c>
      <c r="H1260" s="29"/>
      <c r="I1260" s="29"/>
      <c r="J1260" s="10"/>
    </row>
    <row r="1261" spans="1:10" s="11" customFormat="1" ht="48">
      <c r="A1261" s="61">
        <f t="shared" si="19"/>
        <v>1256</v>
      </c>
      <c r="B1261" s="29" t="s">
        <v>189</v>
      </c>
      <c r="C1261" s="27" t="s">
        <v>2279</v>
      </c>
      <c r="D1261" s="10" t="s">
        <v>3359</v>
      </c>
      <c r="E1261" s="10" t="s">
        <v>169</v>
      </c>
      <c r="F1261" s="29" t="s">
        <v>556</v>
      </c>
      <c r="G1261" s="28">
        <v>350</v>
      </c>
      <c r="H1261" s="29"/>
      <c r="I1261" s="29"/>
      <c r="J1261" s="10"/>
    </row>
    <row r="1262" spans="1:10" s="11" customFormat="1" ht="48">
      <c r="A1262" s="61">
        <f t="shared" si="19"/>
        <v>1257</v>
      </c>
      <c r="B1262" s="29" t="s">
        <v>190</v>
      </c>
      <c r="C1262" s="27" t="s">
        <v>2279</v>
      </c>
      <c r="D1262" s="10" t="s">
        <v>1649</v>
      </c>
      <c r="E1262" s="10" t="s">
        <v>169</v>
      </c>
      <c r="F1262" s="29" t="s">
        <v>556</v>
      </c>
      <c r="G1262" s="28">
        <v>900</v>
      </c>
      <c r="H1262" s="29"/>
      <c r="I1262" s="29"/>
      <c r="J1262" s="10"/>
    </row>
    <row r="1263" spans="1:10" s="11" customFormat="1" ht="48">
      <c r="A1263" s="61">
        <f t="shared" si="19"/>
        <v>1258</v>
      </c>
      <c r="B1263" s="29" t="s">
        <v>191</v>
      </c>
      <c r="C1263" s="27" t="s">
        <v>2279</v>
      </c>
      <c r="D1263" s="10" t="s">
        <v>3360</v>
      </c>
      <c r="E1263" s="10" t="s">
        <v>169</v>
      </c>
      <c r="F1263" s="29" t="s">
        <v>556</v>
      </c>
      <c r="G1263" s="28">
        <v>530</v>
      </c>
      <c r="H1263" s="29"/>
      <c r="I1263" s="29"/>
      <c r="J1263" s="10"/>
    </row>
    <row r="1264" spans="1:10" s="11" customFormat="1" ht="48">
      <c r="A1264" s="61">
        <f t="shared" si="19"/>
        <v>1259</v>
      </c>
      <c r="B1264" s="29" t="s">
        <v>192</v>
      </c>
      <c r="C1264" s="27" t="s">
        <v>914</v>
      </c>
      <c r="D1264" s="10" t="s">
        <v>227</v>
      </c>
      <c r="E1264" s="10" t="s">
        <v>169</v>
      </c>
      <c r="F1264" s="29" t="s">
        <v>556</v>
      </c>
      <c r="G1264" s="28">
        <v>5177</v>
      </c>
      <c r="H1264" s="29"/>
      <c r="I1264" s="29"/>
      <c r="J1264" s="10"/>
    </row>
    <row r="1265" spans="1:10" s="11" customFormat="1" ht="48">
      <c r="A1265" s="61">
        <f t="shared" si="19"/>
        <v>1260</v>
      </c>
      <c r="B1265" s="29" t="s">
        <v>1274</v>
      </c>
      <c r="C1265" s="27" t="s">
        <v>929</v>
      </c>
      <c r="D1265" s="10" t="s">
        <v>3310</v>
      </c>
      <c r="E1265" s="10" t="s">
        <v>169</v>
      </c>
      <c r="F1265" s="29" t="s">
        <v>556</v>
      </c>
      <c r="G1265" s="28">
        <v>1303</v>
      </c>
      <c r="H1265" s="29"/>
      <c r="I1265" s="29"/>
      <c r="J1265" s="10"/>
    </row>
    <row r="1266" spans="1:10" s="11" customFormat="1" ht="48">
      <c r="A1266" s="61">
        <f t="shared" si="19"/>
        <v>1261</v>
      </c>
      <c r="B1266" s="29" t="s">
        <v>1275</v>
      </c>
      <c r="C1266" s="27" t="s">
        <v>226</v>
      </c>
      <c r="D1266" s="10" t="s">
        <v>1728</v>
      </c>
      <c r="E1266" s="10" t="s">
        <v>169</v>
      </c>
      <c r="F1266" s="29" t="s">
        <v>556</v>
      </c>
      <c r="G1266" s="28">
        <v>325</v>
      </c>
      <c r="H1266" s="29"/>
      <c r="I1266" s="29"/>
      <c r="J1266" s="10"/>
    </row>
    <row r="1267" spans="1:10" s="11" customFormat="1" ht="48">
      <c r="A1267" s="61">
        <f t="shared" si="19"/>
        <v>1262</v>
      </c>
      <c r="B1267" s="29" t="s">
        <v>215</v>
      </c>
      <c r="C1267" s="27" t="s">
        <v>333</v>
      </c>
      <c r="D1267" s="10" t="s">
        <v>3043</v>
      </c>
      <c r="E1267" s="10" t="s">
        <v>169</v>
      </c>
      <c r="F1267" s="29" t="s">
        <v>556</v>
      </c>
      <c r="G1267" s="28">
        <v>1542</v>
      </c>
      <c r="H1267" s="29"/>
      <c r="I1267" s="29"/>
      <c r="J1267" s="10"/>
    </row>
    <row r="1268" spans="1:10" s="11" customFormat="1" ht="48">
      <c r="A1268" s="61">
        <f t="shared" si="19"/>
        <v>1263</v>
      </c>
      <c r="B1268" s="29" t="s">
        <v>216</v>
      </c>
      <c r="C1268" s="27" t="s">
        <v>334</v>
      </c>
      <c r="D1268" s="10" t="s">
        <v>3367</v>
      </c>
      <c r="E1268" s="10" t="s">
        <v>169</v>
      </c>
      <c r="F1268" s="29" t="s">
        <v>556</v>
      </c>
      <c r="G1268" s="28">
        <v>612</v>
      </c>
      <c r="H1268" s="29"/>
      <c r="I1268" s="29"/>
      <c r="J1268" s="10"/>
    </row>
    <row r="1269" spans="1:10" s="11" customFormat="1" ht="48">
      <c r="A1269" s="61">
        <f t="shared" si="19"/>
        <v>1264</v>
      </c>
      <c r="B1269" s="29" t="s">
        <v>217</v>
      </c>
      <c r="C1269" s="27" t="s">
        <v>335</v>
      </c>
      <c r="D1269" s="10" t="s">
        <v>1796</v>
      </c>
      <c r="E1269" s="10" t="s">
        <v>169</v>
      </c>
      <c r="F1269" s="29" t="s">
        <v>556</v>
      </c>
      <c r="G1269" s="28">
        <v>1039</v>
      </c>
      <c r="H1269" s="29"/>
      <c r="I1269" s="29"/>
      <c r="J1269" s="10"/>
    </row>
    <row r="1270" spans="1:10" s="11" customFormat="1" ht="48">
      <c r="A1270" s="61">
        <f t="shared" si="19"/>
        <v>1265</v>
      </c>
      <c r="B1270" s="29" t="s">
        <v>617</v>
      </c>
      <c r="C1270" s="27" t="s">
        <v>424</v>
      </c>
      <c r="D1270" s="10" t="s">
        <v>2977</v>
      </c>
      <c r="E1270" s="10" t="s">
        <v>169</v>
      </c>
      <c r="F1270" s="29" t="s">
        <v>556</v>
      </c>
      <c r="G1270" s="28">
        <v>2481</v>
      </c>
      <c r="H1270" s="29"/>
      <c r="I1270" s="29"/>
      <c r="J1270" s="10"/>
    </row>
    <row r="1271" spans="1:10" s="11" customFormat="1" ht="48">
      <c r="A1271" s="61">
        <f t="shared" si="19"/>
        <v>1266</v>
      </c>
      <c r="B1271" s="29" t="s">
        <v>618</v>
      </c>
      <c r="C1271" s="27" t="s">
        <v>425</v>
      </c>
      <c r="D1271" s="10" t="s">
        <v>1140</v>
      </c>
      <c r="E1271" s="10" t="s">
        <v>169</v>
      </c>
      <c r="F1271" s="29" t="s">
        <v>556</v>
      </c>
      <c r="G1271" s="28">
        <v>1125</v>
      </c>
      <c r="H1271" s="29"/>
      <c r="I1271" s="29"/>
      <c r="J1271" s="10"/>
    </row>
    <row r="1272" spans="1:10" s="11" customFormat="1" ht="48">
      <c r="A1272" s="61">
        <f t="shared" si="19"/>
        <v>1267</v>
      </c>
      <c r="B1272" s="29" t="s">
        <v>959</v>
      </c>
      <c r="C1272" s="27" t="s">
        <v>830</v>
      </c>
      <c r="D1272" s="10" t="s">
        <v>1659</v>
      </c>
      <c r="E1272" s="10" t="s">
        <v>169</v>
      </c>
      <c r="F1272" s="29" t="s">
        <v>556</v>
      </c>
      <c r="G1272" s="28">
        <v>603</v>
      </c>
      <c r="H1272" s="29"/>
      <c r="I1272" s="29"/>
      <c r="J1272" s="10"/>
    </row>
    <row r="1273" spans="1:10" s="11" customFormat="1" ht="48">
      <c r="A1273" s="61">
        <f t="shared" si="19"/>
        <v>1268</v>
      </c>
      <c r="B1273" s="29" t="s">
        <v>736</v>
      </c>
      <c r="C1273" s="27" t="s">
        <v>226</v>
      </c>
      <c r="D1273" s="10" t="s">
        <v>3294</v>
      </c>
      <c r="E1273" s="10" t="s">
        <v>169</v>
      </c>
      <c r="F1273" s="29" t="s">
        <v>556</v>
      </c>
      <c r="G1273" s="28">
        <v>268</v>
      </c>
      <c r="H1273" s="29"/>
      <c r="I1273" s="29"/>
      <c r="J1273" s="10"/>
    </row>
    <row r="1274" spans="1:10" s="11" customFormat="1" ht="48">
      <c r="A1274" s="61">
        <f t="shared" si="19"/>
        <v>1269</v>
      </c>
      <c r="B1274" s="29" t="s">
        <v>737</v>
      </c>
      <c r="C1274" s="27" t="s">
        <v>45</v>
      </c>
      <c r="D1274" s="10" t="s">
        <v>3288</v>
      </c>
      <c r="E1274" s="10" t="s">
        <v>169</v>
      </c>
      <c r="F1274" s="29" t="s">
        <v>556</v>
      </c>
      <c r="G1274" s="28">
        <v>673</v>
      </c>
      <c r="H1274" s="29"/>
      <c r="I1274" s="29"/>
      <c r="J1274" s="10"/>
    </row>
    <row r="1275" spans="1:10" s="11" customFormat="1" ht="48">
      <c r="A1275" s="61">
        <f t="shared" si="19"/>
        <v>1270</v>
      </c>
      <c r="B1275" s="29" t="s">
        <v>465</v>
      </c>
      <c r="C1275" s="27" t="s">
        <v>913</v>
      </c>
      <c r="D1275" s="10" t="s">
        <v>1706</v>
      </c>
      <c r="E1275" s="10" t="s">
        <v>169</v>
      </c>
      <c r="F1275" s="29" t="s">
        <v>556</v>
      </c>
      <c r="G1275" s="28">
        <v>463</v>
      </c>
      <c r="H1275" s="29"/>
      <c r="I1275" s="29"/>
      <c r="J1275" s="10"/>
    </row>
    <row r="1276" spans="1:10" s="11" customFormat="1" ht="48">
      <c r="A1276" s="61">
        <f t="shared" si="19"/>
        <v>1271</v>
      </c>
      <c r="B1276" s="29" t="s">
        <v>739</v>
      </c>
      <c r="C1276" s="27" t="s">
        <v>423</v>
      </c>
      <c r="D1276" s="10" t="s">
        <v>3268</v>
      </c>
      <c r="E1276" s="10" t="s">
        <v>169</v>
      </c>
      <c r="F1276" s="29" t="s">
        <v>556</v>
      </c>
      <c r="G1276" s="28">
        <v>1194</v>
      </c>
      <c r="H1276" s="29"/>
      <c r="I1276" s="29"/>
      <c r="J1276" s="10"/>
    </row>
    <row r="1277" spans="1:10" s="11" customFormat="1" ht="48">
      <c r="A1277" s="61">
        <f t="shared" si="19"/>
        <v>1272</v>
      </c>
      <c r="B1277" s="29" t="s">
        <v>709</v>
      </c>
      <c r="C1277" s="27" t="s">
        <v>3606</v>
      </c>
      <c r="D1277" s="10" t="s">
        <v>1696</v>
      </c>
      <c r="E1277" s="10" t="s">
        <v>169</v>
      </c>
      <c r="F1277" s="29" t="s">
        <v>556</v>
      </c>
      <c r="G1277" s="28"/>
      <c r="H1277" s="29"/>
      <c r="I1277" s="29"/>
      <c r="J1277" s="10"/>
    </row>
    <row r="1278" spans="1:10" s="11" customFormat="1" ht="48">
      <c r="A1278" s="61">
        <f t="shared" si="19"/>
        <v>1273</v>
      </c>
      <c r="B1278" s="29" t="s">
        <v>710</v>
      </c>
      <c r="C1278" s="27" t="s">
        <v>280</v>
      </c>
      <c r="D1278" s="10" t="s">
        <v>3291</v>
      </c>
      <c r="E1278" s="10" t="s">
        <v>169</v>
      </c>
      <c r="F1278" s="29" t="s">
        <v>556</v>
      </c>
      <c r="G1278" s="28">
        <v>594</v>
      </c>
      <c r="H1278" s="29"/>
      <c r="I1278" s="29"/>
      <c r="J1278" s="10"/>
    </row>
    <row r="1279" spans="1:10" s="11" customFormat="1" ht="48">
      <c r="A1279" s="61">
        <f t="shared" si="19"/>
        <v>1274</v>
      </c>
      <c r="B1279" s="29" t="s">
        <v>1128</v>
      </c>
      <c r="C1279" s="27" t="s">
        <v>1025</v>
      </c>
      <c r="D1279" s="10" t="s">
        <v>971</v>
      </c>
      <c r="E1279" s="10" t="s">
        <v>169</v>
      </c>
      <c r="F1279" s="29" t="s">
        <v>556</v>
      </c>
      <c r="G1279" s="28">
        <v>946</v>
      </c>
      <c r="H1279" s="29"/>
      <c r="I1279" s="29"/>
      <c r="J1279" s="10"/>
    </row>
    <row r="1280" spans="1:10" s="11" customFormat="1" ht="60">
      <c r="A1280" s="61">
        <f t="shared" si="19"/>
        <v>1275</v>
      </c>
      <c r="B1280" s="29" t="s">
        <v>1263</v>
      </c>
      <c r="C1280" s="27" t="s">
        <v>1493</v>
      </c>
      <c r="D1280" s="28" t="s">
        <v>3302</v>
      </c>
      <c r="E1280" s="10" t="s">
        <v>169</v>
      </c>
      <c r="F1280" s="29" t="s">
        <v>556</v>
      </c>
      <c r="G1280" s="28">
        <v>1785</v>
      </c>
      <c r="H1280" s="29"/>
      <c r="I1280" s="29"/>
      <c r="J1280" s="10"/>
    </row>
    <row r="1281" spans="1:10" s="11" customFormat="1" ht="49.5" customHeight="1">
      <c r="A1281" s="61">
        <f t="shared" si="19"/>
        <v>1276</v>
      </c>
      <c r="B1281" s="29" t="s">
        <v>12</v>
      </c>
      <c r="C1281" s="17" t="s">
        <v>2124</v>
      </c>
      <c r="D1281" s="10" t="s">
        <v>3377</v>
      </c>
      <c r="E1281" s="10" t="s">
        <v>169</v>
      </c>
      <c r="F1281" s="29" t="s">
        <v>556</v>
      </c>
      <c r="G1281" s="28">
        <v>25.2</v>
      </c>
      <c r="H1281" s="29" t="s">
        <v>3</v>
      </c>
      <c r="I1281" s="29" t="s">
        <v>1425</v>
      </c>
      <c r="J1281" s="10" t="s">
        <v>2534</v>
      </c>
    </row>
    <row r="1282" spans="1:10" s="11" customFormat="1" ht="48">
      <c r="A1282" s="61">
        <f t="shared" si="19"/>
        <v>1277</v>
      </c>
      <c r="B1282" s="24" t="s">
        <v>1314</v>
      </c>
      <c r="C1282" s="27" t="s">
        <v>1316</v>
      </c>
      <c r="D1282" s="28" t="s">
        <v>3378</v>
      </c>
      <c r="E1282" s="10" t="s">
        <v>169</v>
      </c>
      <c r="F1282" s="29" t="s">
        <v>556</v>
      </c>
      <c r="G1282" s="28"/>
      <c r="H1282" s="29"/>
      <c r="I1282" s="29"/>
      <c r="J1282" s="10"/>
    </row>
    <row r="1283" spans="1:10" s="11" customFormat="1" ht="48">
      <c r="A1283" s="61">
        <f t="shared" si="19"/>
        <v>1278</v>
      </c>
      <c r="B1283" s="24" t="s">
        <v>1315</v>
      </c>
      <c r="C1283" s="27" t="s">
        <v>1317</v>
      </c>
      <c r="D1283" s="28" t="s">
        <v>1650</v>
      </c>
      <c r="E1283" s="10" t="s">
        <v>169</v>
      </c>
      <c r="F1283" s="29" t="s">
        <v>556</v>
      </c>
      <c r="G1283" s="28"/>
      <c r="H1283" s="29"/>
      <c r="I1283" s="29"/>
      <c r="J1283" s="10"/>
    </row>
    <row r="1284" spans="1:10" s="11" customFormat="1" ht="48" customHeight="1">
      <c r="A1284" s="61">
        <f t="shared" si="19"/>
        <v>1279</v>
      </c>
      <c r="B1284" s="24" t="s">
        <v>1319</v>
      </c>
      <c r="C1284" s="27" t="s">
        <v>2112</v>
      </c>
      <c r="D1284" s="28" t="s">
        <v>1320</v>
      </c>
      <c r="E1284" s="10" t="s">
        <v>169</v>
      </c>
      <c r="F1284" s="29" t="s">
        <v>556</v>
      </c>
      <c r="G1284" s="28">
        <v>11.9</v>
      </c>
      <c r="H1284" s="29" t="s">
        <v>3</v>
      </c>
      <c r="I1284" s="29" t="s">
        <v>1626</v>
      </c>
      <c r="J1284" s="10" t="s">
        <v>2541</v>
      </c>
    </row>
    <row r="1285" spans="1:10" s="11" customFormat="1" ht="48.75" customHeight="1">
      <c r="A1285" s="61">
        <f t="shared" si="19"/>
        <v>1280</v>
      </c>
      <c r="B1285" s="24" t="s">
        <v>1411</v>
      </c>
      <c r="C1285" s="27" t="s">
        <v>1563</v>
      </c>
      <c r="D1285" s="28" t="s">
        <v>3379</v>
      </c>
      <c r="E1285" s="10" t="s">
        <v>169</v>
      </c>
      <c r="F1285" s="29" t="s">
        <v>556</v>
      </c>
      <c r="G1285" s="28">
        <v>520.9</v>
      </c>
      <c r="H1285" s="29"/>
      <c r="I1285" s="29" t="s">
        <v>2535</v>
      </c>
      <c r="J1285" s="10" t="s">
        <v>2536</v>
      </c>
    </row>
    <row r="1286" spans="1:10" s="11" customFormat="1" ht="48">
      <c r="A1286" s="61">
        <f t="shared" si="19"/>
        <v>1281</v>
      </c>
      <c r="B1286" s="24" t="s">
        <v>1412</v>
      </c>
      <c r="C1286" s="27" t="s">
        <v>1126</v>
      </c>
      <c r="D1286" s="28" t="s">
        <v>3379</v>
      </c>
      <c r="E1286" s="10" t="s">
        <v>169</v>
      </c>
      <c r="F1286" s="29" t="s">
        <v>556</v>
      </c>
      <c r="G1286" s="28" t="s">
        <v>62</v>
      </c>
      <c r="H1286" s="29"/>
      <c r="I1286" s="29"/>
      <c r="J1286" s="10"/>
    </row>
    <row r="1287" spans="1:10" s="11" customFormat="1" ht="63" customHeight="1">
      <c r="A1287" s="61">
        <f aca="true" t="shared" si="20" ref="A1287:A1350">(A1286+1)</f>
        <v>1282</v>
      </c>
      <c r="B1287" s="29" t="s">
        <v>1423</v>
      </c>
      <c r="C1287" s="27" t="s">
        <v>2125</v>
      </c>
      <c r="D1287" s="28" t="s">
        <v>1797</v>
      </c>
      <c r="E1287" s="10" t="s">
        <v>169</v>
      </c>
      <c r="F1287" s="29" t="s">
        <v>556</v>
      </c>
      <c r="G1287" s="28">
        <v>103.2</v>
      </c>
      <c r="H1287" s="29" t="s">
        <v>3</v>
      </c>
      <c r="I1287" s="29" t="s">
        <v>1424</v>
      </c>
      <c r="J1287" s="10" t="s">
        <v>2526</v>
      </c>
    </row>
    <row r="1288" spans="1:10" s="11" customFormat="1" ht="50.25" customHeight="1">
      <c r="A1288" s="61">
        <f t="shared" si="20"/>
        <v>1283</v>
      </c>
      <c r="B1288" s="29" t="s">
        <v>1433</v>
      </c>
      <c r="C1288" s="27" t="s">
        <v>2126</v>
      </c>
      <c r="D1288" s="28" t="s">
        <v>1797</v>
      </c>
      <c r="E1288" s="10" t="s">
        <v>169</v>
      </c>
      <c r="F1288" s="29" t="s">
        <v>556</v>
      </c>
      <c r="G1288" s="28">
        <v>28.6</v>
      </c>
      <c r="H1288" s="29" t="s">
        <v>3</v>
      </c>
      <c r="I1288" s="10" t="s">
        <v>1422</v>
      </c>
      <c r="J1288" s="10" t="s">
        <v>2526</v>
      </c>
    </row>
    <row r="1289" spans="1:10" s="11" customFormat="1" ht="59.25" customHeight="1">
      <c r="A1289" s="61">
        <f t="shared" si="20"/>
        <v>1284</v>
      </c>
      <c r="B1289" s="29" t="s">
        <v>1434</v>
      </c>
      <c r="C1289" s="27" t="s">
        <v>548</v>
      </c>
      <c r="D1289" s="28" t="s">
        <v>1797</v>
      </c>
      <c r="E1289" s="10" t="s">
        <v>169</v>
      </c>
      <c r="F1289" s="29" t="s">
        <v>556</v>
      </c>
      <c r="G1289" s="28"/>
      <c r="H1289" s="29"/>
      <c r="I1289" s="29"/>
      <c r="J1289" s="10"/>
    </row>
    <row r="1290" spans="1:10" s="11" customFormat="1" ht="48" customHeight="1">
      <c r="A1290" s="61">
        <f t="shared" si="20"/>
        <v>1285</v>
      </c>
      <c r="B1290" s="29" t="s">
        <v>1498</v>
      </c>
      <c r="C1290" s="27" t="s">
        <v>2127</v>
      </c>
      <c r="D1290" s="28" t="s">
        <v>2210</v>
      </c>
      <c r="E1290" s="10" t="s">
        <v>169</v>
      </c>
      <c r="F1290" s="29" t="s">
        <v>556</v>
      </c>
      <c r="G1290" s="28">
        <v>57.4</v>
      </c>
      <c r="H1290" s="29" t="s">
        <v>3</v>
      </c>
      <c r="I1290" s="29" t="s">
        <v>1499</v>
      </c>
      <c r="J1290" s="10" t="s">
        <v>2540</v>
      </c>
    </row>
    <row r="1291" spans="1:10" s="11" customFormat="1" ht="48" customHeight="1">
      <c r="A1291" s="61">
        <f t="shared" si="20"/>
        <v>1286</v>
      </c>
      <c r="B1291" s="24" t="s">
        <v>1547</v>
      </c>
      <c r="C1291" s="10" t="s">
        <v>2128</v>
      </c>
      <c r="D1291" s="10" t="s">
        <v>2590</v>
      </c>
      <c r="E1291" s="10" t="s">
        <v>169</v>
      </c>
      <c r="F1291" s="24" t="s">
        <v>556</v>
      </c>
      <c r="G1291" s="10">
        <v>224.7</v>
      </c>
      <c r="H1291" s="24" t="s">
        <v>3</v>
      </c>
      <c r="I1291" s="24" t="s">
        <v>1548</v>
      </c>
      <c r="J1291" s="10" t="s">
        <v>2528</v>
      </c>
    </row>
    <row r="1292" spans="1:10" s="11" customFormat="1" ht="48" customHeight="1">
      <c r="A1292" s="61">
        <f t="shared" si="20"/>
        <v>1287</v>
      </c>
      <c r="B1292" s="24" t="s">
        <v>1549</v>
      </c>
      <c r="C1292" s="10" t="s">
        <v>1550</v>
      </c>
      <c r="D1292" s="10" t="s">
        <v>1494</v>
      </c>
      <c r="E1292" s="10" t="s">
        <v>169</v>
      </c>
      <c r="F1292" s="24" t="s">
        <v>556</v>
      </c>
      <c r="G1292" s="10">
        <v>4500</v>
      </c>
      <c r="H1292" s="24"/>
      <c r="I1292" s="24" t="s">
        <v>1551</v>
      </c>
      <c r="J1292" s="10" t="s">
        <v>5363</v>
      </c>
    </row>
    <row r="1293" spans="1:10" s="11" customFormat="1" ht="48.75" customHeight="1">
      <c r="A1293" s="61">
        <f t="shared" si="20"/>
        <v>1288</v>
      </c>
      <c r="B1293" s="48" t="s">
        <v>1844</v>
      </c>
      <c r="C1293" s="32" t="s">
        <v>1697</v>
      </c>
      <c r="D1293" s="32" t="s">
        <v>2967</v>
      </c>
      <c r="E1293" s="28" t="s">
        <v>169</v>
      </c>
      <c r="F1293" s="29" t="s">
        <v>556</v>
      </c>
      <c r="G1293" s="27">
        <v>88</v>
      </c>
      <c r="H1293" s="29" t="s">
        <v>3</v>
      </c>
      <c r="I1293" s="29" t="s">
        <v>1698</v>
      </c>
      <c r="J1293" s="46" t="s">
        <v>2544</v>
      </c>
    </row>
    <row r="1294" spans="1:10" s="11" customFormat="1" ht="48.75" customHeight="1">
      <c r="A1294" s="61">
        <f t="shared" si="20"/>
        <v>1289</v>
      </c>
      <c r="B1294" s="48" t="s">
        <v>1845</v>
      </c>
      <c r="C1294" s="32" t="s">
        <v>1699</v>
      </c>
      <c r="D1294" s="32" t="s">
        <v>2967</v>
      </c>
      <c r="E1294" s="28" t="s">
        <v>169</v>
      </c>
      <c r="F1294" s="29" t="s">
        <v>556</v>
      </c>
      <c r="G1294" s="27">
        <v>64.6</v>
      </c>
      <c r="H1294" s="29" t="s">
        <v>3</v>
      </c>
      <c r="I1294" s="29" t="s">
        <v>1700</v>
      </c>
      <c r="J1294" s="46" t="s">
        <v>2545</v>
      </c>
    </row>
    <row r="1295" spans="1:10" s="11" customFormat="1" ht="60.75" customHeight="1">
      <c r="A1295" s="61">
        <f t="shared" si="20"/>
        <v>1290</v>
      </c>
      <c r="B1295" s="48" t="s">
        <v>2243</v>
      </c>
      <c r="C1295" s="27" t="s">
        <v>2252</v>
      </c>
      <c r="D1295" s="28" t="s">
        <v>1749</v>
      </c>
      <c r="E1295" s="28" t="s">
        <v>169</v>
      </c>
      <c r="F1295" s="29" t="s">
        <v>556</v>
      </c>
      <c r="G1295" s="27">
        <v>12.4</v>
      </c>
      <c r="H1295" s="29" t="s">
        <v>3</v>
      </c>
      <c r="I1295" s="29" t="s">
        <v>2383</v>
      </c>
      <c r="J1295" s="29" t="s">
        <v>2384</v>
      </c>
    </row>
    <row r="1296" spans="1:10" s="11" customFormat="1" ht="96.75" customHeight="1">
      <c r="A1296" s="61">
        <f t="shared" si="20"/>
        <v>1291</v>
      </c>
      <c r="B1296" s="48" t="s">
        <v>2244</v>
      </c>
      <c r="C1296" s="27" t="s">
        <v>2251</v>
      </c>
      <c r="D1296" s="28" t="s">
        <v>1749</v>
      </c>
      <c r="E1296" s="28" t="s">
        <v>169</v>
      </c>
      <c r="F1296" s="29" t="s">
        <v>556</v>
      </c>
      <c r="G1296" s="27">
        <v>14.3</v>
      </c>
      <c r="H1296" s="29" t="s">
        <v>3</v>
      </c>
      <c r="I1296" s="29" t="s">
        <v>2381</v>
      </c>
      <c r="J1296" s="29" t="s">
        <v>2382</v>
      </c>
    </row>
    <row r="1297" spans="1:10" s="11" customFormat="1" ht="49.5" customHeight="1">
      <c r="A1297" s="61">
        <f t="shared" si="20"/>
        <v>1292</v>
      </c>
      <c r="B1297" s="48" t="s">
        <v>2245</v>
      </c>
      <c r="C1297" s="27" t="s">
        <v>2253</v>
      </c>
      <c r="D1297" s="28" t="s">
        <v>1749</v>
      </c>
      <c r="E1297" s="28" t="s">
        <v>169</v>
      </c>
      <c r="F1297" s="29" t="s">
        <v>556</v>
      </c>
      <c r="G1297" s="27">
        <v>40.2</v>
      </c>
      <c r="H1297" s="29" t="s">
        <v>3</v>
      </c>
      <c r="I1297" s="29" t="s">
        <v>2387</v>
      </c>
      <c r="J1297" s="29" t="s">
        <v>2386</v>
      </c>
    </row>
    <row r="1298" spans="1:10" s="11" customFormat="1" ht="61.5" customHeight="1">
      <c r="A1298" s="61">
        <f t="shared" si="20"/>
        <v>1293</v>
      </c>
      <c r="B1298" s="48" t="s">
        <v>2246</v>
      </c>
      <c r="C1298" s="27" t="s">
        <v>2254</v>
      </c>
      <c r="D1298" s="28" t="s">
        <v>1749</v>
      </c>
      <c r="E1298" s="28" t="s">
        <v>169</v>
      </c>
      <c r="F1298" s="29" t="s">
        <v>556</v>
      </c>
      <c r="G1298" s="27">
        <v>47.4</v>
      </c>
      <c r="H1298" s="29" t="s">
        <v>3</v>
      </c>
      <c r="I1298" s="29" t="s">
        <v>2377</v>
      </c>
      <c r="J1298" s="29" t="s">
        <v>2378</v>
      </c>
    </row>
    <row r="1299" spans="1:10" s="11" customFormat="1" ht="60" customHeight="1">
      <c r="A1299" s="61">
        <f t="shared" si="20"/>
        <v>1294</v>
      </c>
      <c r="B1299" s="48" t="s">
        <v>2247</v>
      </c>
      <c r="C1299" s="27" t="s">
        <v>2255</v>
      </c>
      <c r="D1299" s="28" t="s">
        <v>1749</v>
      </c>
      <c r="E1299" s="28" t="s">
        <v>169</v>
      </c>
      <c r="F1299" s="29" t="s">
        <v>556</v>
      </c>
      <c r="G1299" s="27">
        <v>23.9</v>
      </c>
      <c r="H1299" s="29" t="s">
        <v>3</v>
      </c>
      <c r="I1299" s="29" t="s">
        <v>2379</v>
      </c>
      <c r="J1299" s="29" t="s">
        <v>2380</v>
      </c>
    </row>
    <row r="1300" spans="1:10" s="11" customFormat="1" ht="60.75" customHeight="1">
      <c r="A1300" s="61">
        <f t="shared" si="20"/>
        <v>1295</v>
      </c>
      <c r="B1300" s="48" t="s">
        <v>2248</v>
      </c>
      <c r="C1300" s="27" t="s">
        <v>2256</v>
      </c>
      <c r="D1300" s="28" t="s">
        <v>1749</v>
      </c>
      <c r="E1300" s="28" t="s">
        <v>169</v>
      </c>
      <c r="F1300" s="29" t="s">
        <v>556</v>
      </c>
      <c r="G1300" s="27">
        <v>5.4</v>
      </c>
      <c r="H1300" s="29" t="s">
        <v>3</v>
      </c>
      <c r="I1300" s="29" t="s">
        <v>2373</v>
      </c>
      <c r="J1300" s="29" t="s">
        <v>2374</v>
      </c>
    </row>
    <row r="1301" spans="1:10" s="11" customFormat="1" ht="60.75" customHeight="1">
      <c r="A1301" s="61">
        <f t="shared" si="20"/>
        <v>1296</v>
      </c>
      <c r="B1301" s="48" t="s">
        <v>2249</v>
      </c>
      <c r="C1301" s="27" t="s">
        <v>2257</v>
      </c>
      <c r="D1301" s="28" t="s">
        <v>1749</v>
      </c>
      <c r="E1301" s="28" t="s">
        <v>169</v>
      </c>
      <c r="F1301" s="29" t="s">
        <v>556</v>
      </c>
      <c r="G1301" s="27">
        <v>6.7</v>
      </c>
      <c r="H1301" s="29" t="s">
        <v>3</v>
      </c>
      <c r="I1301" s="29" t="s">
        <v>2371</v>
      </c>
      <c r="J1301" s="29" t="s">
        <v>2372</v>
      </c>
    </row>
    <row r="1302" spans="1:10" s="11" customFormat="1" ht="63" customHeight="1">
      <c r="A1302" s="61">
        <f t="shared" si="20"/>
        <v>1297</v>
      </c>
      <c r="B1302" s="48" t="s">
        <v>2250</v>
      </c>
      <c r="C1302" s="27" t="s">
        <v>2258</v>
      </c>
      <c r="D1302" s="28" t="s">
        <v>1749</v>
      </c>
      <c r="E1302" s="28" t="s">
        <v>169</v>
      </c>
      <c r="F1302" s="29" t="s">
        <v>556</v>
      </c>
      <c r="G1302" s="27">
        <v>69</v>
      </c>
      <c r="H1302" s="29" t="s">
        <v>2259</v>
      </c>
      <c r="I1302" s="29" t="s">
        <v>2375</v>
      </c>
      <c r="J1302" s="29" t="s">
        <v>2376</v>
      </c>
    </row>
    <row r="1303" spans="1:10" s="11" customFormat="1" ht="48" customHeight="1">
      <c r="A1303" s="61">
        <f t="shared" si="20"/>
        <v>1298</v>
      </c>
      <c r="B1303" s="48" t="s">
        <v>2300</v>
      </c>
      <c r="C1303" s="32" t="s">
        <v>2319</v>
      </c>
      <c r="D1303" s="41" t="s">
        <v>1497</v>
      </c>
      <c r="E1303" s="28" t="s">
        <v>169</v>
      </c>
      <c r="F1303" s="29" t="s">
        <v>828</v>
      </c>
      <c r="G1303" s="27">
        <v>120</v>
      </c>
      <c r="H1303" s="29"/>
      <c r="I1303" s="29"/>
      <c r="J1303" s="46"/>
    </row>
    <row r="1304" spans="1:10" s="11" customFormat="1" ht="48" customHeight="1">
      <c r="A1304" s="61">
        <f t="shared" si="20"/>
        <v>1299</v>
      </c>
      <c r="B1304" s="48" t="s">
        <v>2301</v>
      </c>
      <c r="C1304" s="32" t="s">
        <v>2336</v>
      </c>
      <c r="D1304" s="41" t="s">
        <v>1497</v>
      </c>
      <c r="E1304" s="28" t="s">
        <v>169</v>
      </c>
      <c r="F1304" s="29" t="s">
        <v>828</v>
      </c>
      <c r="G1304" s="27">
        <v>160</v>
      </c>
      <c r="H1304" s="29"/>
      <c r="I1304" s="29"/>
      <c r="J1304" s="46"/>
    </row>
    <row r="1305" spans="1:10" s="11" customFormat="1" ht="48.75" customHeight="1">
      <c r="A1305" s="61">
        <f t="shared" si="20"/>
        <v>1300</v>
      </c>
      <c r="B1305" s="48" t="s">
        <v>2302</v>
      </c>
      <c r="C1305" s="32" t="s">
        <v>2320</v>
      </c>
      <c r="D1305" s="41" t="s">
        <v>1497</v>
      </c>
      <c r="E1305" s="28" t="s">
        <v>169</v>
      </c>
      <c r="F1305" s="29" t="s">
        <v>828</v>
      </c>
      <c r="G1305" s="27">
        <v>160</v>
      </c>
      <c r="H1305" s="29"/>
      <c r="I1305" s="29"/>
      <c r="J1305" s="46"/>
    </row>
    <row r="1306" spans="1:10" s="11" customFormat="1" ht="49.5" customHeight="1">
      <c r="A1306" s="61">
        <f t="shared" si="20"/>
        <v>1301</v>
      </c>
      <c r="B1306" s="48" t="s">
        <v>2303</v>
      </c>
      <c r="C1306" s="32" t="s">
        <v>2321</v>
      </c>
      <c r="D1306" s="41" t="s">
        <v>1497</v>
      </c>
      <c r="E1306" s="28" t="s">
        <v>169</v>
      </c>
      <c r="F1306" s="29" t="s">
        <v>828</v>
      </c>
      <c r="G1306" s="27">
        <v>160</v>
      </c>
      <c r="H1306" s="29"/>
      <c r="I1306" s="29"/>
      <c r="J1306" s="46"/>
    </row>
    <row r="1307" spans="1:10" s="11" customFormat="1" ht="48" customHeight="1">
      <c r="A1307" s="61">
        <f t="shared" si="20"/>
        <v>1302</v>
      </c>
      <c r="B1307" s="48" t="s">
        <v>2304</v>
      </c>
      <c r="C1307" s="32" t="s">
        <v>2322</v>
      </c>
      <c r="D1307" s="41" t="s">
        <v>1497</v>
      </c>
      <c r="E1307" s="28" t="s">
        <v>169</v>
      </c>
      <c r="F1307" s="29" t="s">
        <v>828</v>
      </c>
      <c r="G1307" s="27">
        <v>90</v>
      </c>
      <c r="H1307" s="29"/>
      <c r="I1307" s="29"/>
      <c r="J1307" s="46"/>
    </row>
    <row r="1308" spans="1:10" s="11" customFormat="1" ht="48" customHeight="1">
      <c r="A1308" s="61">
        <f t="shared" si="20"/>
        <v>1303</v>
      </c>
      <c r="B1308" s="48" t="s">
        <v>2305</v>
      </c>
      <c r="C1308" s="32" t="s">
        <v>2323</v>
      </c>
      <c r="D1308" s="41" t="s">
        <v>1497</v>
      </c>
      <c r="E1308" s="28" t="s">
        <v>169</v>
      </c>
      <c r="F1308" s="29" t="s">
        <v>828</v>
      </c>
      <c r="G1308" s="27">
        <v>90</v>
      </c>
      <c r="H1308" s="29"/>
      <c r="I1308" s="29"/>
      <c r="J1308" s="46"/>
    </row>
    <row r="1309" spans="1:10" s="11" customFormat="1" ht="48" customHeight="1">
      <c r="A1309" s="61">
        <f t="shared" si="20"/>
        <v>1304</v>
      </c>
      <c r="B1309" s="48" t="s">
        <v>2306</v>
      </c>
      <c r="C1309" s="32" t="s">
        <v>2324</v>
      </c>
      <c r="D1309" s="41" t="s">
        <v>1497</v>
      </c>
      <c r="E1309" s="28" t="s">
        <v>169</v>
      </c>
      <c r="F1309" s="29" t="s">
        <v>828</v>
      </c>
      <c r="G1309" s="27">
        <v>90</v>
      </c>
      <c r="H1309" s="29"/>
      <c r="I1309" s="29"/>
      <c r="J1309" s="46"/>
    </row>
    <row r="1310" spans="1:10" s="11" customFormat="1" ht="48.75" customHeight="1">
      <c r="A1310" s="61">
        <f t="shared" si="20"/>
        <v>1305</v>
      </c>
      <c r="B1310" s="48" t="s">
        <v>2307</v>
      </c>
      <c r="C1310" s="32" t="s">
        <v>2325</v>
      </c>
      <c r="D1310" s="41" t="s">
        <v>1497</v>
      </c>
      <c r="E1310" s="28" t="s">
        <v>169</v>
      </c>
      <c r="F1310" s="29" t="s">
        <v>828</v>
      </c>
      <c r="G1310" s="27">
        <v>14</v>
      </c>
      <c r="H1310" s="29"/>
      <c r="I1310" s="29"/>
      <c r="J1310" s="46"/>
    </row>
    <row r="1311" spans="1:10" s="11" customFormat="1" ht="48.75" customHeight="1">
      <c r="A1311" s="61">
        <f t="shared" si="20"/>
        <v>1306</v>
      </c>
      <c r="B1311" s="48" t="s">
        <v>2308</v>
      </c>
      <c r="C1311" s="32" t="s">
        <v>2326</v>
      </c>
      <c r="D1311" s="41" t="s">
        <v>1497</v>
      </c>
      <c r="E1311" s="28" t="s">
        <v>169</v>
      </c>
      <c r="F1311" s="29" t="s">
        <v>828</v>
      </c>
      <c r="G1311" s="27">
        <v>48</v>
      </c>
      <c r="H1311" s="29"/>
      <c r="I1311" s="29"/>
      <c r="J1311" s="46"/>
    </row>
    <row r="1312" spans="1:10" s="11" customFormat="1" ht="49.5" customHeight="1">
      <c r="A1312" s="61">
        <f t="shared" si="20"/>
        <v>1307</v>
      </c>
      <c r="B1312" s="48" t="s">
        <v>2309</v>
      </c>
      <c r="C1312" s="32" t="s">
        <v>2327</v>
      </c>
      <c r="D1312" s="41" t="s">
        <v>1497</v>
      </c>
      <c r="E1312" s="28" t="s">
        <v>169</v>
      </c>
      <c r="F1312" s="29" t="s">
        <v>828</v>
      </c>
      <c r="G1312" s="27">
        <v>66</v>
      </c>
      <c r="H1312" s="29"/>
      <c r="I1312" s="29"/>
      <c r="J1312" s="46"/>
    </row>
    <row r="1313" spans="1:10" s="11" customFormat="1" ht="48.75" customHeight="1">
      <c r="A1313" s="61">
        <f t="shared" si="20"/>
        <v>1308</v>
      </c>
      <c r="B1313" s="48" t="s">
        <v>2310</v>
      </c>
      <c r="C1313" s="32" t="s">
        <v>2328</v>
      </c>
      <c r="D1313" s="41" t="s">
        <v>1497</v>
      </c>
      <c r="E1313" s="28" t="s">
        <v>169</v>
      </c>
      <c r="F1313" s="29" t="s">
        <v>828</v>
      </c>
      <c r="G1313" s="27">
        <v>114</v>
      </c>
      <c r="H1313" s="29"/>
      <c r="I1313" s="29"/>
      <c r="J1313" s="46"/>
    </row>
    <row r="1314" spans="1:10" s="11" customFormat="1" ht="49.5" customHeight="1">
      <c r="A1314" s="61">
        <f t="shared" si="20"/>
        <v>1309</v>
      </c>
      <c r="B1314" s="48" t="s">
        <v>2311</v>
      </c>
      <c r="C1314" s="32" t="s">
        <v>2330</v>
      </c>
      <c r="D1314" s="41" t="s">
        <v>1497</v>
      </c>
      <c r="E1314" s="28" t="s">
        <v>169</v>
      </c>
      <c r="F1314" s="29" t="s">
        <v>828</v>
      </c>
      <c r="G1314" s="27">
        <v>115</v>
      </c>
      <c r="H1314" s="29"/>
      <c r="I1314" s="29"/>
      <c r="J1314" s="46"/>
    </row>
    <row r="1315" spans="1:10" s="11" customFormat="1" ht="48.75" customHeight="1">
      <c r="A1315" s="61">
        <f t="shared" si="20"/>
        <v>1310</v>
      </c>
      <c r="B1315" s="48" t="s">
        <v>2312</v>
      </c>
      <c r="C1315" s="32" t="s">
        <v>2335</v>
      </c>
      <c r="D1315" s="41" t="s">
        <v>1497</v>
      </c>
      <c r="E1315" s="28" t="s">
        <v>169</v>
      </c>
      <c r="F1315" s="29" t="s">
        <v>828</v>
      </c>
      <c r="G1315" s="27">
        <v>76.8</v>
      </c>
      <c r="H1315" s="29"/>
      <c r="I1315" s="29"/>
      <c r="J1315" s="46"/>
    </row>
    <row r="1316" spans="1:10" s="11" customFormat="1" ht="60.75" customHeight="1">
      <c r="A1316" s="61">
        <f t="shared" si="20"/>
        <v>1311</v>
      </c>
      <c r="B1316" s="48" t="s">
        <v>2353</v>
      </c>
      <c r="C1316" s="32" t="s">
        <v>2354</v>
      </c>
      <c r="D1316" s="28" t="s">
        <v>2355</v>
      </c>
      <c r="E1316" s="28" t="s">
        <v>169</v>
      </c>
      <c r="F1316" s="29" t="s">
        <v>828</v>
      </c>
      <c r="G1316" s="27">
        <v>27.4</v>
      </c>
      <c r="H1316" s="29" t="s">
        <v>3</v>
      </c>
      <c r="I1316" s="29" t="s">
        <v>2356</v>
      </c>
      <c r="J1316" s="46" t="s">
        <v>2357</v>
      </c>
    </row>
    <row r="1317" spans="1:10" s="11" customFormat="1" ht="61.5" customHeight="1">
      <c r="A1317" s="61">
        <f t="shared" si="20"/>
        <v>1312</v>
      </c>
      <c r="B1317" s="48" t="s">
        <v>2362</v>
      </c>
      <c r="C1317" s="32" t="s">
        <v>2364</v>
      </c>
      <c r="D1317" s="28" t="s">
        <v>2365</v>
      </c>
      <c r="E1317" s="28" t="s">
        <v>169</v>
      </c>
      <c r="F1317" s="29" t="s">
        <v>828</v>
      </c>
      <c r="G1317" s="27">
        <v>172.5</v>
      </c>
      <c r="H1317" s="29" t="s">
        <v>3</v>
      </c>
      <c r="I1317" s="29" t="s">
        <v>2366</v>
      </c>
      <c r="J1317" s="29" t="s">
        <v>2367</v>
      </c>
    </row>
    <row r="1318" spans="1:10" s="11" customFormat="1" ht="61.5" customHeight="1">
      <c r="A1318" s="61">
        <f t="shared" si="20"/>
        <v>1313</v>
      </c>
      <c r="B1318" s="48" t="s">
        <v>2363</v>
      </c>
      <c r="C1318" s="32" t="s">
        <v>2368</v>
      </c>
      <c r="D1318" s="28" t="s">
        <v>2365</v>
      </c>
      <c r="E1318" s="28" t="s">
        <v>169</v>
      </c>
      <c r="F1318" s="29" t="s">
        <v>828</v>
      </c>
      <c r="G1318" s="27">
        <v>15.2</v>
      </c>
      <c r="H1318" s="29" t="s">
        <v>2259</v>
      </c>
      <c r="I1318" s="29" t="s">
        <v>2369</v>
      </c>
      <c r="J1318" s="29" t="s">
        <v>2370</v>
      </c>
    </row>
    <row r="1319" spans="1:10" s="11" customFormat="1" ht="60" customHeight="1">
      <c r="A1319" s="61">
        <f t="shared" si="20"/>
        <v>1314</v>
      </c>
      <c r="B1319" s="48" t="s">
        <v>2588</v>
      </c>
      <c r="C1319" s="32" t="s">
        <v>2589</v>
      </c>
      <c r="D1319" s="28" t="s">
        <v>2590</v>
      </c>
      <c r="E1319" s="28" t="s">
        <v>169</v>
      </c>
      <c r="F1319" s="29" t="s">
        <v>828</v>
      </c>
      <c r="G1319" s="27">
        <v>12.4</v>
      </c>
      <c r="H1319" s="29" t="s">
        <v>2591</v>
      </c>
      <c r="I1319" s="29" t="s">
        <v>2592</v>
      </c>
      <c r="J1319" s="29" t="s">
        <v>2593</v>
      </c>
    </row>
    <row r="1320" spans="1:10" s="11" customFormat="1" ht="60.75" customHeight="1">
      <c r="A1320" s="61">
        <f t="shared" si="20"/>
        <v>1315</v>
      </c>
      <c r="B1320" s="48" t="s">
        <v>2594</v>
      </c>
      <c r="C1320" s="32" t="s">
        <v>2368</v>
      </c>
      <c r="D1320" s="28" t="s">
        <v>2596</v>
      </c>
      <c r="E1320" s="28" t="s">
        <v>169</v>
      </c>
      <c r="F1320" s="29" t="s">
        <v>828</v>
      </c>
      <c r="G1320" s="27">
        <v>50.9</v>
      </c>
      <c r="H1320" s="29" t="s">
        <v>2259</v>
      </c>
      <c r="I1320" s="29" t="s">
        <v>2597</v>
      </c>
      <c r="J1320" s="29" t="s">
        <v>2598</v>
      </c>
    </row>
    <row r="1321" spans="1:10" s="11" customFormat="1" ht="60.75" customHeight="1">
      <c r="A1321" s="61">
        <f t="shared" si="20"/>
        <v>1316</v>
      </c>
      <c r="B1321" s="48" t="s">
        <v>2595</v>
      </c>
      <c r="C1321" s="32" t="s">
        <v>2368</v>
      </c>
      <c r="D1321" s="28" t="s">
        <v>2596</v>
      </c>
      <c r="E1321" s="28" t="s">
        <v>169</v>
      </c>
      <c r="F1321" s="29" t="s">
        <v>828</v>
      </c>
      <c r="G1321" s="27">
        <v>42.4</v>
      </c>
      <c r="H1321" s="29" t="s">
        <v>2259</v>
      </c>
      <c r="I1321" s="29" t="s">
        <v>2599</v>
      </c>
      <c r="J1321" s="29" t="s">
        <v>2600</v>
      </c>
    </row>
    <row r="1322" spans="1:10" s="11" customFormat="1" ht="48" customHeight="1">
      <c r="A1322" s="61">
        <f t="shared" si="20"/>
        <v>1317</v>
      </c>
      <c r="B1322" s="48" t="s">
        <v>2634</v>
      </c>
      <c r="C1322" s="65" t="s">
        <v>2635</v>
      </c>
      <c r="D1322" s="28" t="s">
        <v>2296</v>
      </c>
      <c r="E1322" s="28" t="s">
        <v>169</v>
      </c>
      <c r="F1322" s="29" t="s">
        <v>828</v>
      </c>
      <c r="G1322" s="27">
        <v>83.4</v>
      </c>
      <c r="H1322" s="29" t="s">
        <v>3</v>
      </c>
      <c r="I1322" s="10" t="s">
        <v>2636</v>
      </c>
      <c r="J1322" s="29" t="s">
        <v>2637</v>
      </c>
    </row>
    <row r="1323" spans="1:10" s="11" customFormat="1" ht="61.5" customHeight="1">
      <c r="A1323" s="61">
        <f t="shared" si="20"/>
        <v>1318</v>
      </c>
      <c r="B1323" s="48" t="s">
        <v>2653</v>
      </c>
      <c r="C1323" s="65" t="s">
        <v>2589</v>
      </c>
      <c r="D1323" s="28" t="s">
        <v>2655</v>
      </c>
      <c r="E1323" s="28" t="s">
        <v>169</v>
      </c>
      <c r="F1323" s="29" t="s">
        <v>828</v>
      </c>
      <c r="G1323" s="27">
        <v>156.4</v>
      </c>
      <c r="H1323" s="29" t="s">
        <v>3</v>
      </c>
      <c r="I1323" s="29" t="s">
        <v>2656</v>
      </c>
      <c r="J1323" s="29" t="s">
        <v>2657</v>
      </c>
    </row>
    <row r="1324" spans="1:10" s="11" customFormat="1" ht="60.75" customHeight="1">
      <c r="A1324" s="61">
        <f t="shared" si="20"/>
        <v>1319</v>
      </c>
      <c r="B1324" s="48" t="s">
        <v>2654</v>
      </c>
      <c r="C1324" s="65" t="s">
        <v>2589</v>
      </c>
      <c r="D1324" s="28" t="s">
        <v>2655</v>
      </c>
      <c r="E1324" s="28" t="s">
        <v>169</v>
      </c>
      <c r="F1324" s="29" t="s">
        <v>828</v>
      </c>
      <c r="G1324" s="27">
        <v>26.8</v>
      </c>
      <c r="H1324" s="29"/>
      <c r="I1324" s="29" t="s">
        <v>2658</v>
      </c>
      <c r="J1324" s="29" t="s">
        <v>2659</v>
      </c>
    </row>
    <row r="1325" spans="1:10" s="11" customFormat="1" ht="48" customHeight="1">
      <c r="A1325" s="61">
        <f t="shared" si="20"/>
        <v>1320</v>
      </c>
      <c r="B1325" s="48" t="s">
        <v>2986</v>
      </c>
      <c r="C1325" s="32" t="s">
        <v>2195</v>
      </c>
      <c r="D1325" s="32" t="s">
        <v>2938</v>
      </c>
      <c r="E1325" s="28" t="s">
        <v>169</v>
      </c>
      <c r="F1325" s="29" t="s">
        <v>828</v>
      </c>
      <c r="G1325" s="27">
        <v>202.2</v>
      </c>
      <c r="H1325" s="24" t="s">
        <v>3</v>
      </c>
      <c r="I1325" s="10" t="s">
        <v>1298</v>
      </c>
      <c r="J1325" s="10" t="s">
        <v>2839</v>
      </c>
    </row>
    <row r="1326" spans="1:10" s="11" customFormat="1" ht="48.75" customHeight="1">
      <c r="A1326" s="61">
        <f t="shared" si="20"/>
        <v>1321</v>
      </c>
      <c r="B1326" s="48" t="s">
        <v>2987</v>
      </c>
      <c r="C1326" s="32" t="s">
        <v>2196</v>
      </c>
      <c r="D1326" s="32" t="s">
        <v>2938</v>
      </c>
      <c r="E1326" s="28" t="s">
        <v>169</v>
      </c>
      <c r="F1326" s="29" t="s">
        <v>828</v>
      </c>
      <c r="G1326" s="27">
        <v>5.5</v>
      </c>
      <c r="H1326" s="24" t="s">
        <v>3</v>
      </c>
      <c r="I1326" s="10" t="s">
        <v>1299</v>
      </c>
      <c r="J1326" s="10" t="s">
        <v>2840</v>
      </c>
    </row>
    <row r="1327" spans="1:10" s="11" customFormat="1" ht="48.75" customHeight="1">
      <c r="A1327" s="61">
        <f t="shared" si="20"/>
        <v>1322</v>
      </c>
      <c r="B1327" s="48" t="s">
        <v>2988</v>
      </c>
      <c r="C1327" s="32" t="s">
        <v>2197</v>
      </c>
      <c r="D1327" s="32" t="s">
        <v>3641</v>
      </c>
      <c r="E1327" s="28" t="s">
        <v>169</v>
      </c>
      <c r="F1327" s="29" t="s">
        <v>828</v>
      </c>
      <c r="G1327" s="27">
        <v>12.5</v>
      </c>
      <c r="H1327" s="24" t="s">
        <v>3</v>
      </c>
      <c r="I1327" s="10" t="s">
        <v>1300</v>
      </c>
      <c r="J1327" s="10" t="s">
        <v>2841</v>
      </c>
    </row>
    <row r="1328" spans="1:10" s="11" customFormat="1" ht="48" customHeight="1">
      <c r="A1328" s="61">
        <f t="shared" si="20"/>
        <v>1323</v>
      </c>
      <c r="B1328" s="48" t="s">
        <v>2989</v>
      </c>
      <c r="C1328" s="32" t="s">
        <v>65</v>
      </c>
      <c r="D1328" s="32" t="s">
        <v>2938</v>
      </c>
      <c r="E1328" s="28" t="s">
        <v>169</v>
      </c>
      <c r="F1328" s="29" t="s">
        <v>828</v>
      </c>
      <c r="G1328" s="27"/>
      <c r="H1328" s="29"/>
      <c r="I1328" s="29"/>
      <c r="J1328" s="29"/>
    </row>
    <row r="1329" spans="1:10" s="11" customFormat="1" ht="47.25" customHeight="1">
      <c r="A1329" s="61">
        <f t="shared" si="20"/>
        <v>1324</v>
      </c>
      <c r="B1329" s="48" t="s">
        <v>2990</v>
      </c>
      <c r="C1329" s="32" t="s">
        <v>249</v>
      </c>
      <c r="D1329" s="32" t="s">
        <v>2938</v>
      </c>
      <c r="E1329" s="28" t="s">
        <v>169</v>
      </c>
      <c r="F1329" s="29" t="s">
        <v>828</v>
      </c>
      <c r="G1329" s="27"/>
      <c r="H1329" s="29"/>
      <c r="I1329" s="29"/>
      <c r="J1329" s="29"/>
    </row>
    <row r="1330" spans="1:10" s="11" customFormat="1" ht="48.75" customHeight="1">
      <c r="A1330" s="61">
        <f t="shared" si="20"/>
        <v>1325</v>
      </c>
      <c r="B1330" s="48" t="s">
        <v>2991</v>
      </c>
      <c r="C1330" s="32" t="s">
        <v>890</v>
      </c>
      <c r="D1330" s="32" t="s">
        <v>2938</v>
      </c>
      <c r="E1330" s="28" t="s">
        <v>169</v>
      </c>
      <c r="F1330" s="29" t="s">
        <v>828</v>
      </c>
      <c r="G1330" s="27"/>
      <c r="H1330" s="29"/>
      <c r="I1330" s="29"/>
      <c r="J1330" s="29"/>
    </row>
    <row r="1331" spans="1:10" s="11" customFormat="1" ht="48.75" customHeight="1">
      <c r="A1331" s="61">
        <f t="shared" si="20"/>
        <v>1326</v>
      </c>
      <c r="B1331" s="48" t="s">
        <v>2992</v>
      </c>
      <c r="C1331" s="32" t="s">
        <v>1127</v>
      </c>
      <c r="D1331" s="32" t="s">
        <v>2938</v>
      </c>
      <c r="E1331" s="28" t="s">
        <v>169</v>
      </c>
      <c r="F1331" s="29" t="s">
        <v>828</v>
      </c>
      <c r="G1331" s="27"/>
      <c r="H1331" s="29"/>
      <c r="I1331" s="29"/>
      <c r="J1331" s="29"/>
    </row>
    <row r="1332" spans="1:10" s="11" customFormat="1" ht="48.75" customHeight="1">
      <c r="A1332" s="61">
        <f t="shared" si="20"/>
        <v>1327</v>
      </c>
      <c r="B1332" s="48" t="s">
        <v>2993</v>
      </c>
      <c r="C1332" s="32" t="s">
        <v>288</v>
      </c>
      <c r="D1332" s="32" t="s">
        <v>2938</v>
      </c>
      <c r="E1332" s="28" t="s">
        <v>169</v>
      </c>
      <c r="F1332" s="29" t="s">
        <v>828</v>
      </c>
      <c r="G1332" s="27"/>
      <c r="H1332" s="29"/>
      <c r="I1332" s="29"/>
      <c r="J1332" s="29"/>
    </row>
    <row r="1333" spans="1:10" s="11" customFormat="1" ht="48.75" customHeight="1">
      <c r="A1333" s="61">
        <f t="shared" si="20"/>
        <v>1328</v>
      </c>
      <c r="B1333" s="48" t="s">
        <v>2994</v>
      </c>
      <c r="C1333" s="32" t="s">
        <v>288</v>
      </c>
      <c r="D1333" s="32" t="s">
        <v>2938</v>
      </c>
      <c r="E1333" s="28" t="s">
        <v>169</v>
      </c>
      <c r="F1333" s="29" t="s">
        <v>828</v>
      </c>
      <c r="G1333" s="27"/>
      <c r="H1333" s="29"/>
      <c r="I1333" s="29"/>
      <c r="J1333" s="29"/>
    </row>
    <row r="1334" spans="1:10" s="11" customFormat="1" ht="48.75" customHeight="1">
      <c r="A1334" s="61">
        <f t="shared" si="20"/>
        <v>1329</v>
      </c>
      <c r="B1334" s="48" t="s">
        <v>2995</v>
      </c>
      <c r="C1334" s="32" t="s">
        <v>553</v>
      </c>
      <c r="D1334" s="32" t="s">
        <v>2938</v>
      </c>
      <c r="E1334" s="28" t="s">
        <v>169</v>
      </c>
      <c r="F1334" s="29" t="s">
        <v>828</v>
      </c>
      <c r="G1334" s="27"/>
      <c r="H1334" s="29"/>
      <c r="I1334" s="29"/>
      <c r="J1334" s="29"/>
    </row>
    <row r="1335" spans="1:10" s="11" customFormat="1" ht="47.25" customHeight="1">
      <c r="A1335" s="61">
        <f t="shared" si="20"/>
        <v>1330</v>
      </c>
      <c r="B1335" s="48" t="s">
        <v>2996</v>
      </c>
      <c r="C1335" s="32" t="s">
        <v>553</v>
      </c>
      <c r="D1335" s="32" t="s">
        <v>2938</v>
      </c>
      <c r="E1335" s="28" t="s">
        <v>169</v>
      </c>
      <c r="F1335" s="29" t="s">
        <v>828</v>
      </c>
      <c r="G1335" s="27"/>
      <c r="H1335" s="29"/>
      <c r="I1335" s="29"/>
      <c r="J1335" s="29"/>
    </row>
    <row r="1336" spans="1:10" s="11" customFormat="1" ht="49.5" customHeight="1">
      <c r="A1336" s="61">
        <f t="shared" si="20"/>
        <v>1331</v>
      </c>
      <c r="B1336" s="48" t="s">
        <v>2997</v>
      </c>
      <c r="C1336" s="32" t="s">
        <v>553</v>
      </c>
      <c r="D1336" s="32" t="s">
        <v>2938</v>
      </c>
      <c r="E1336" s="28" t="s">
        <v>169</v>
      </c>
      <c r="F1336" s="29" t="s">
        <v>828</v>
      </c>
      <c r="G1336" s="27"/>
      <c r="H1336" s="29"/>
      <c r="I1336" s="29"/>
      <c r="J1336" s="29"/>
    </row>
    <row r="1337" spans="1:10" s="11" customFormat="1" ht="48" customHeight="1">
      <c r="A1337" s="61">
        <f t="shared" si="20"/>
        <v>1332</v>
      </c>
      <c r="B1337" s="48" t="s">
        <v>2998</v>
      </c>
      <c r="C1337" s="32" t="s">
        <v>553</v>
      </c>
      <c r="D1337" s="32" t="s">
        <v>2938</v>
      </c>
      <c r="E1337" s="28" t="s">
        <v>169</v>
      </c>
      <c r="F1337" s="29" t="s">
        <v>828</v>
      </c>
      <c r="G1337" s="27"/>
      <c r="H1337" s="29"/>
      <c r="I1337" s="29"/>
      <c r="J1337" s="29"/>
    </row>
    <row r="1338" spans="1:10" s="11" customFormat="1" ht="49.5" customHeight="1">
      <c r="A1338" s="61">
        <f t="shared" si="20"/>
        <v>1333</v>
      </c>
      <c r="B1338" s="48" t="s">
        <v>2999</v>
      </c>
      <c r="C1338" s="32" t="s">
        <v>711</v>
      </c>
      <c r="D1338" s="32" t="s">
        <v>2938</v>
      </c>
      <c r="E1338" s="28" t="s">
        <v>169</v>
      </c>
      <c r="F1338" s="29" t="s">
        <v>828</v>
      </c>
      <c r="G1338" s="27"/>
      <c r="H1338" s="29"/>
      <c r="I1338" s="29"/>
      <c r="J1338" s="29"/>
    </row>
    <row r="1339" spans="1:10" s="11" customFormat="1" ht="48.75" customHeight="1">
      <c r="A1339" s="61">
        <f t="shared" si="20"/>
        <v>1334</v>
      </c>
      <c r="B1339" s="48" t="s">
        <v>3000</v>
      </c>
      <c r="C1339" s="32" t="s">
        <v>248</v>
      </c>
      <c r="D1339" s="32" t="s">
        <v>2938</v>
      </c>
      <c r="E1339" s="28" t="s">
        <v>169</v>
      </c>
      <c r="F1339" s="29" t="s">
        <v>828</v>
      </c>
      <c r="G1339" s="27"/>
      <c r="H1339" s="29"/>
      <c r="I1339" s="29"/>
      <c r="J1339" s="29"/>
    </row>
    <row r="1340" spans="1:10" s="11" customFormat="1" ht="49.5" customHeight="1">
      <c r="A1340" s="61">
        <f t="shared" si="20"/>
        <v>1335</v>
      </c>
      <c r="B1340" s="48" t="s">
        <v>3001</v>
      </c>
      <c r="C1340" s="32" t="s">
        <v>446</v>
      </c>
      <c r="D1340" s="32" t="s">
        <v>2938</v>
      </c>
      <c r="E1340" s="28" t="s">
        <v>169</v>
      </c>
      <c r="F1340" s="29" t="s">
        <v>828</v>
      </c>
      <c r="G1340" s="27"/>
      <c r="H1340" s="29"/>
      <c r="I1340" s="29"/>
      <c r="J1340" s="29"/>
    </row>
    <row r="1341" spans="1:10" s="11" customFormat="1" ht="49.5" customHeight="1">
      <c r="A1341" s="61">
        <f t="shared" si="20"/>
        <v>1336</v>
      </c>
      <c r="B1341" s="48" t="s">
        <v>3002</v>
      </c>
      <c r="C1341" s="32" t="s">
        <v>712</v>
      </c>
      <c r="D1341" s="32" t="s">
        <v>2938</v>
      </c>
      <c r="E1341" s="28" t="s">
        <v>169</v>
      </c>
      <c r="F1341" s="29" t="s">
        <v>828</v>
      </c>
      <c r="G1341" s="27"/>
      <c r="H1341" s="29"/>
      <c r="I1341" s="29"/>
      <c r="J1341" s="29"/>
    </row>
    <row r="1342" spans="1:10" s="11" customFormat="1" ht="49.5" customHeight="1">
      <c r="A1342" s="61">
        <f t="shared" si="20"/>
        <v>1337</v>
      </c>
      <c r="B1342" s="24" t="s">
        <v>3005</v>
      </c>
      <c r="C1342" s="10" t="s">
        <v>1322</v>
      </c>
      <c r="D1342" s="10" t="s">
        <v>3395</v>
      </c>
      <c r="E1342" s="28" t="s">
        <v>169</v>
      </c>
      <c r="F1342" s="24" t="s">
        <v>828</v>
      </c>
      <c r="G1342" s="10">
        <v>51</v>
      </c>
      <c r="H1342" s="24" t="s">
        <v>912</v>
      </c>
      <c r="I1342" s="10" t="s">
        <v>1323</v>
      </c>
      <c r="J1342" s="10" t="s">
        <v>2791</v>
      </c>
    </row>
    <row r="1343" spans="1:10" s="11" customFormat="1" ht="48.75" customHeight="1">
      <c r="A1343" s="61">
        <f t="shared" si="20"/>
        <v>1338</v>
      </c>
      <c r="B1343" s="24" t="s">
        <v>3006</v>
      </c>
      <c r="C1343" s="10" t="s">
        <v>2146</v>
      </c>
      <c r="D1343" s="10" t="s">
        <v>3395</v>
      </c>
      <c r="E1343" s="28" t="s">
        <v>169</v>
      </c>
      <c r="F1343" s="24" t="s">
        <v>828</v>
      </c>
      <c r="G1343" s="10">
        <v>34.7</v>
      </c>
      <c r="H1343" s="24" t="s">
        <v>3</v>
      </c>
      <c r="I1343" s="10" t="s">
        <v>1324</v>
      </c>
      <c r="J1343" s="10" t="s">
        <v>2792</v>
      </c>
    </row>
    <row r="1344" spans="1:10" s="11" customFormat="1" ht="49.5" customHeight="1">
      <c r="A1344" s="61">
        <f t="shared" si="20"/>
        <v>1339</v>
      </c>
      <c r="B1344" s="24" t="s">
        <v>3007</v>
      </c>
      <c r="C1344" s="10" t="s">
        <v>2147</v>
      </c>
      <c r="D1344" s="10" t="s">
        <v>3395</v>
      </c>
      <c r="E1344" s="28" t="s">
        <v>169</v>
      </c>
      <c r="F1344" s="24" t="s">
        <v>828</v>
      </c>
      <c r="G1344" s="10">
        <v>12.1</v>
      </c>
      <c r="H1344" s="24" t="s">
        <v>3</v>
      </c>
      <c r="I1344" s="10" t="s">
        <v>1325</v>
      </c>
      <c r="J1344" s="10" t="s">
        <v>2793</v>
      </c>
    </row>
    <row r="1345" spans="1:10" s="11" customFormat="1" ht="48.75" customHeight="1">
      <c r="A1345" s="61">
        <f t="shared" si="20"/>
        <v>1340</v>
      </c>
      <c r="B1345" s="24" t="s">
        <v>3008</v>
      </c>
      <c r="C1345" s="10" t="s">
        <v>2148</v>
      </c>
      <c r="D1345" s="10" t="s">
        <v>3395</v>
      </c>
      <c r="E1345" s="28" t="s">
        <v>169</v>
      </c>
      <c r="F1345" s="24" t="s">
        <v>828</v>
      </c>
      <c r="G1345" s="10">
        <v>22.7</v>
      </c>
      <c r="H1345" s="24" t="s">
        <v>3</v>
      </c>
      <c r="I1345" s="10" t="s">
        <v>1326</v>
      </c>
      <c r="J1345" s="10" t="s">
        <v>2794</v>
      </c>
    </row>
    <row r="1346" spans="1:10" s="11" customFormat="1" ht="49.5" customHeight="1">
      <c r="A1346" s="61">
        <f t="shared" si="20"/>
        <v>1341</v>
      </c>
      <c r="B1346" s="24" t="s">
        <v>3009</v>
      </c>
      <c r="C1346" s="10" t="s">
        <v>3766</v>
      </c>
      <c r="D1346" s="10" t="s">
        <v>3767</v>
      </c>
      <c r="E1346" s="28" t="s">
        <v>169</v>
      </c>
      <c r="F1346" s="24" t="s">
        <v>828</v>
      </c>
      <c r="G1346" s="10">
        <v>377.6</v>
      </c>
      <c r="H1346" s="24"/>
      <c r="I1346" s="24"/>
      <c r="J1346" s="10"/>
    </row>
    <row r="1347" spans="1:10" s="11" customFormat="1" ht="50.25" customHeight="1">
      <c r="A1347" s="61">
        <f t="shared" si="20"/>
        <v>1342</v>
      </c>
      <c r="B1347" s="24" t="s">
        <v>3010</v>
      </c>
      <c r="C1347" s="10" t="s">
        <v>3768</v>
      </c>
      <c r="D1347" s="10" t="s">
        <v>3395</v>
      </c>
      <c r="E1347" s="28" t="s">
        <v>169</v>
      </c>
      <c r="F1347" s="24" t="s">
        <v>828</v>
      </c>
      <c r="G1347" s="10">
        <v>68.3</v>
      </c>
      <c r="H1347" s="24"/>
      <c r="I1347" s="24"/>
      <c r="J1347" s="10"/>
    </row>
    <row r="1348" spans="1:10" s="11" customFormat="1" ht="47.25" customHeight="1">
      <c r="A1348" s="61">
        <f t="shared" si="20"/>
        <v>1343</v>
      </c>
      <c r="B1348" s="24" t="s">
        <v>3011</v>
      </c>
      <c r="C1348" s="10" t="s">
        <v>3769</v>
      </c>
      <c r="D1348" s="10" t="s">
        <v>3395</v>
      </c>
      <c r="E1348" s="28" t="s">
        <v>169</v>
      </c>
      <c r="F1348" s="24" t="s">
        <v>828</v>
      </c>
      <c r="G1348" s="10">
        <v>66.6</v>
      </c>
      <c r="H1348" s="24"/>
      <c r="I1348" s="24"/>
      <c r="J1348" s="10"/>
    </row>
    <row r="1349" spans="1:10" s="11" customFormat="1" ht="48" customHeight="1">
      <c r="A1349" s="61">
        <f t="shared" si="20"/>
        <v>1344</v>
      </c>
      <c r="B1349" s="24" t="s">
        <v>3012</v>
      </c>
      <c r="C1349" s="10" t="s">
        <v>3770</v>
      </c>
      <c r="D1349" s="10" t="s">
        <v>3395</v>
      </c>
      <c r="E1349" s="28" t="s">
        <v>169</v>
      </c>
      <c r="F1349" s="24" t="s">
        <v>828</v>
      </c>
      <c r="G1349" s="10">
        <v>378</v>
      </c>
      <c r="H1349" s="24"/>
      <c r="I1349" s="24"/>
      <c r="J1349" s="10"/>
    </row>
    <row r="1350" spans="1:10" s="11" customFormat="1" ht="47.25" customHeight="1">
      <c r="A1350" s="61">
        <f t="shared" si="20"/>
        <v>1345</v>
      </c>
      <c r="B1350" s="24" t="s">
        <v>3013</v>
      </c>
      <c r="C1350" s="10" t="s">
        <v>1126</v>
      </c>
      <c r="D1350" s="10" t="s">
        <v>3395</v>
      </c>
      <c r="E1350" s="28" t="s">
        <v>169</v>
      </c>
      <c r="F1350" s="24" t="s">
        <v>828</v>
      </c>
      <c r="G1350" s="10">
        <v>2462.5</v>
      </c>
      <c r="H1350" s="24"/>
      <c r="I1350" s="24"/>
      <c r="J1350" s="10"/>
    </row>
    <row r="1351" spans="1:10" s="11" customFormat="1" ht="49.5" customHeight="1">
      <c r="A1351" s="61">
        <f aca="true" t="shared" si="21" ref="A1351:A1414">(A1350+1)</f>
        <v>1346</v>
      </c>
      <c r="B1351" s="24" t="s">
        <v>3014</v>
      </c>
      <c r="C1351" s="10" t="s">
        <v>1127</v>
      </c>
      <c r="D1351" s="10" t="s">
        <v>3395</v>
      </c>
      <c r="E1351" s="28" t="s">
        <v>169</v>
      </c>
      <c r="F1351" s="24" t="s">
        <v>828</v>
      </c>
      <c r="G1351" s="10">
        <v>51.5</v>
      </c>
      <c r="H1351" s="24"/>
      <c r="I1351" s="24"/>
      <c r="J1351" s="10"/>
    </row>
    <row r="1352" spans="1:10" s="11" customFormat="1" ht="48.75" customHeight="1">
      <c r="A1352" s="61">
        <f t="shared" si="21"/>
        <v>1347</v>
      </c>
      <c r="B1352" s="24" t="s">
        <v>3015</v>
      </c>
      <c r="C1352" s="10" t="s">
        <v>1126</v>
      </c>
      <c r="D1352" s="10" t="s">
        <v>1802</v>
      </c>
      <c r="E1352" s="28" t="s">
        <v>169</v>
      </c>
      <c r="F1352" s="24" t="s">
        <v>828</v>
      </c>
      <c r="G1352" s="10">
        <v>874.22</v>
      </c>
      <c r="H1352" s="24"/>
      <c r="I1352" s="24"/>
      <c r="J1352" s="10"/>
    </row>
    <row r="1353" spans="1:10" s="11" customFormat="1" ht="48" customHeight="1">
      <c r="A1353" s="61">
        <f t="shared" si="21"/>
        <v>1348</v>
      </c>
      <c r="B1353" s="24" t="s">
        <v>3771</v>
      </c>
      <c r="C1353" s="10" t="s">
        <v>3770</v>
      </c>
      <c r="D1353" s="10" t="s">
        <v>3767</v>
      </c>
      <c r="E1353" s="28" t="s">
        <v>169</v>
      </c>
      <c r="F1353" s="24" t="s">
        <v>828</v>
      </c>
      <c r="G1353" s="10">
        <v>38.1</v>
      </c>
      <c r="H1353" s="29"/>
      <c r="I1353" s="24"/>
      <c r="J1353" s="10"/>
    </row>
    <row r="1354" spans="1:10" s="11" customFormat="1" ht="49.5" customHeight="1">
      <c r="A1354" s="61">
        <f t="shared" si="21"/>
        <v>1349</v>
      </c>
      <c r="B1354" s="24" t="s">
        <v>3772</v>
      </c>
      <c r="C1354" s="10" t="s">
        <v>1126</v>
      </c>
      <c r="D1354" s="10" t="s">
        <v>3767</v>
      </c>
      <c r="E1354" s="28" t="s">
        <v>169</v>
      </c>
      <c r="F1354" s="24" t="s">
        <v>828</v>
      </c>
      <c r="G1354" s="10">
        <v>340.5</v>
      </c>
      <c r="H1354" s="29"/>
      <c r="I1354" s="24"/>
      <c r="J1354" s="10"/>
    </row>
    <row r="1355" spans="1:10" s="11" customFormat="1" ht="48.75" customHeight="1">
      <c r="A1355" s="61">
        <f t="shared" si="21"/>
        <v>1350</v>
      </c>
      <c r="B1355" s="24" t="s">
        <v>3773</v>
      </c>
      <c r="C1355" s="10" t="s">
        <v>1127</v>
      </c>
      <c r="D1355" s="10" t="s">
        <v>3767</v>
      </c>
      <c r="E1355" s="28" t="s">
        <v>169</v>
      </c>
      <c r="F1355" s="24" t="s">
        <v>828</v>
      </c>
      <c r="G1355" s="10">
        <v>11.8</v>
      </c>
      <c r="H1355" s="29"/>
      <c r="I1355" s="24"/>
      <c r="J1355" s="10"/>
    </row>
    <row r="1356" spans="1:10" s="11" customFormat="1" ht="60" customHeight="1">
      <c r="A1356" s="61">
        <f t="shared" si="21"/>
        <v>1351</v>
      </c>
      <c r="B1356" s="24" t="s">
        <v>3027</v>
      </c>
      <c r="C1356" s="27" t="s">
        <v>3029</v>
      </c>
      <c r="D1356" s="10" t="s">
        <v>1838</v>
      </c>
      <c r="E1356" s="28" t="s">
        <v>169</v>
      </c>
      <c r="F1356" s="24" t="s">
        <v>828</v>
      </c>
      <c r="G1356" s="28">
        <v>65.5</v>
      </c>
      <c r="H1356" s="29" t="s">
        <v>3</v>
      </c>
      <c r="I1356" s="10" t="s">
        <v>3030</v>
      </c>
      <c r="J1356" s="10" t="s">
        <v>3031</v>
      </c>
    </row>
    <row r="1357" spans="1:10" s="11" customFormat="1" ht="60.75" customHeight="1">
      <c r="A1357" s="61">
        <f t="shared" si="21"/>
        <v>1352</v>
      </c>
      <c r="B1357" s="24" t="s">
        <v>3028</v>
      </c>
      <c r="C1357" s="27" t="s">
        <v>3032</v>
      </c>
      <c r="D1357" s="10" t="s">
        <v>1838</v>
      </c>
      <c r="E1357" s="28" t="s">
        <v>169</v>
      </c>
      <c r="F1357" s="24" t="s">
        <v>828</v>
      </c>
      <c r="G1357" s="28">
        <v>484.5</v>
      </c>
      <c r="H1357" s="29" t="s">
        <v>3</v>
      </c>
      <c r="I1357" s="10" t="s">
        <v>3033</v>
      </c>
      <c r="J1357" s="10" t="s">
        <v>3034</v>
      </c>
    </row>
    <row r="1358" spans="1:10" s="11" customFormat="1" ht="60.75" customHeight="1">
      <c r="A1358" s="61">
        <f t="shared" si="21"/>
        <v>1353</v>
      </c>
      <c r="B1358" s="24" t="s">
        <v>3649</v>
      </c>
      <c r="C1358" s="27" t="s">
        <v>2589</v>
      </c>
      <c r="D1358" s="10" t="s">
        <v>2264</v>
      </c>
      <c r="E1358" s="28" t="s">
        <v>169</v>
      </c>
      <c r="F1358" s="24" t="s">
        <v>828</v>
      </c>
      <c r="G1358" s="28">
        <v>227.2</v>
      </c>
      <c r="H1358" s="29" t="s">
        <v>3</v>
      </c>
      <c r="I1358" s="10" t="s">
        <v>3655</v>
      </c>
      <c r="J1358" s="10" t="s">
        <v>3656</v>
      </c>
    </row>
    <row r="1359" spans="1:10" s="11" customFormat="1" ht="60.75" customHeight="1">
      <c r="A1359" s="61">
        <f t="shared" si="21"/>
        <v>1354</v>
      </c>
      <c r="B1359" s="24" t="s">
        <v>3650</v>
      </c>
      <c r="C1359" s="27" t="s">
        <v>2589</v>
      </c>
      <c r="D1359" s="10" t="s">
        <v>2264</v>
      </c>
      <c r="E1359" s="28" t="s">
        <v>169</v>
      </c>
      <c r="F1359" s="24" t="s">
        <v>828</v>
      </c>
      <c r="G1359" s="28">
        <v>47.4</v>
      </c>
      <c r="H1359" s="29" t="s">
        <v>3</v>
      </c>
      <c r="I1359" s="10" t="s">
        <v>3657</v>
      </c>
      <c r="J1359" s="10" t="s">
        <v>3658</v>
      </c>
    </row>
    <row r="1360" spans="1:10" s="11" customFormat="1" ht="61.5" customHeight="1">
      <c r="A1360" s="61">
        <f t="shared" si="21"/>
        <v>1355</v>
      </c>
      <c r="B1360" s="24" t="s">
        <v>3651</v>
      </c>
      <c r="C1360" s="27" t="s">
        <v>2589</v>
      </c>
      <c r="D1360" s="10" t="s">
        <v>2264</v>
      </c>
      <c r="E1360" s="28" t="s">
        <v>169</v>
      </c>
      <c r="F1360" s="24" t="s">
        <v>828</v>
      </c>
      <c r="G1360" s="28">
        <v>31.2</v>
      </c>
      <c r="H1360" s="29" t="s">
        <v>3</v>
      </c>
      <c r="I1360" s="10" t="s">
        <v>3659</v>
      </c>
      <c r="J1360" s="10" t="s">
        <v>3660</v>
      </c>
    </row>
    <row r="1361" spans="1:10" s="11" customFormat="1" ht="60.75" customHeight="1">
      <c r="A1361" s="61">
        <f t="shared" si="21"/>
        <v>1356</v>
      </c>
      <c r="B1361" s="24" t="s">
        <v>3652</v>
      </c>
      <c r="C1361" s="27" t="s">
        <v>2589</v>
      </c>
      <c r="D1361" s="10" t="s">
        <v>2264</v>
      </c>
      <c r="E1361" s="28" t="s">
        <v>169</v>
      </c>
      <c r="F1361" s="24" t="s">
        <v>828</v>
      </c>
      <c r="G1361" s="28">
        <v>56</v>
      </c>
      <c r="H1361" s="29" t="s">
        <v>3</v>
      </c>
      <c r="I1361" s="10" t="s">
        <v>3661</v>
      </c>
      <c r="J1361" s="10" t="s">
        <v>3662</v>
      </c>
    </row>
    <row r="1362" spans="1:10" s="11" customFormat="1" ht="61.5" customHeight="1">
      <c r="A1362" s="61">
        <f t="shared" si="21"/>
        <v>1357</v>
      </c>
      <c r="B1362" s="24" t="s">
        <v>3653</v>
      </c>
      <c r="C1362" s="27" t="s">
        <v>2589</v>
      </c>
      <c r="D1362" s="10" t="s">
        <v>2264</v>
      </c>
      <c r="E1362" s="28" t="s">
        <v>169</v>
      </c>
      <c r="F1362" s="24" t="s">
        <v>828</v>
      </c>
      <c r="G1362" s="28">
        <v>30.3</v>
      </c>
      <c r="H1362" s="29" t="s">
        <v>3</v>
      </c>
      <c r="I1362" s="10" t="s">
        <v>3663</v>
      </c>
      <c r="J1362" s="10" t="s">
        <v>3664</v>
      </c>
    </row>
    <row r="1363" spans="1:10" s="11" customFormat="1" ht="59.25" customHeight="1">
      <c r="A1363" s="61">
        <f t="shared" si="21"/>
        <v>1358</v>
      </c>
      <c r="B1363" s="24" t="s">
        <v>3654</v>
      </c>
      <c r="C1363" s="27" t="s">
        <v>2368</v>
      </c>
      <c r="D1363" s="10" t="s">
        <v>2264</v>
      </c>
      <c r="E1363" s="28" t="s">
        <v>169</v>
      </c>
      <c r="F1363" s="24" t="s">
        <v>828</v>
      </c>
      <c r="G1363" s="28">
        <v>371.9</v>
      </c>
      <c r="H1363" s="29" t="s">
        <v>2259</v>
      </c>
      <c r="I1363" s="10" t="s">
        <v>3665</v>
      </c>
      <c r="J1363" s="10" t="s">
        <v>3666</v>
      </c>
    </row>
    <row r="1364" spans="1:10" s="11" customFormat="1" ht="38.25" customHeight="1">
      <c r="A1364" s="61">
        <f t="shared" si="21"/>
        <v>1359</v>
      </c>
      <c r="B1364" s="29" t="s">
        <v>549</v>
      </c>
      <c r="C1364" s="27" t="s">
        <v>1453</v>
      </c>
      <c r="D1364" s="28" t="s">
        <v>3377</v>
      </c>
      <c r="E1364" s="28" t="s">
        <v>550</v>
      </c>
      <c r="F1364" s="29" t="s">
        <v>2113</v>
      </c>
      <c r="G1364" s="28">
        <v>385.5</v>
      </c>
      <c r="H1364" s="29" t="s">
        <v>3</v>
      </c>
      <c r="I1364" s="10" t="s">
        <v>1452</v>
      </c>
      <c r="J1364" s="10" t="s">
        <v>2869</v>
      </c>
    </row>
    <row r="1365" spans="1:10" s="11" customFormat="1" ht="25.5" customHeight="1">
      <c r="A1365" s="61">
        <f t="shared" si="21"/>
        <v>1360</v>
      </c>
      <c r="B1365" s="29" t="s">
        <v>508</v>
      </c>
      <c r="C1365" s="27" t="s">
        <v>250</v>
      </c>
      <c r="D1365" s="28" t="s">
        <v>3377</v>
      </c>
      <c r="E1365" s="28" t="s">
        <v>550</v>
      </c>
      <c r="F1365" s="29" t="s">
        <v>557</v>
      </c>
      <c r="G1365" s="28"/>
      <c r="H1365" s="29"/>
      <c r="I1365" s="29"/>
      <c r="J1365" s="10"/>
    </row>
    <row r="1366" spans="1:10" s="11" customFormat="1" ht="24.75" customHeight="1">
      <c r="A1366" s="61">
        <f t="shared" si="21"/>
        <v>1361</v>
      </c>
      <c r="B1366" s="29" t="s">
        <v>251</v>
      </c>
      <c r="C1366" s="27" t="s">
        <v>252</v>
      </c>
      <c r="D1366" s="28" t="s">
        <v>3377</v>
      </c>
      <c r="E1366" s="28" t="s">
        <v>550</v>
      </c>
      <c r="F1366" s="29" t="s">
        <v>557</v>
      </c>
      <c r="G1366" s="28"/>
      <c r="H1366" s="29"/>
      <c r="I1366" s="29"/>
      <c r="J1366" s="10"/>
    </row>
    <row r="1367" spans="1:10" s="11" customFormat="1" ht="24.75" customHeight="1">
      <c r="A1367" s="61">
        <f t="shared" si="21"/>
        <v>1362</v>
      </c>
      <c r="B1367" s="29" t="s">
        <v>253</v>
      </c>
      <c r="C1367" s="27" t="s">
        <v>254</v>
      </c>
      <c r="D1367" s="28" t="s">
        <v>3377</v>
      </c>
      <c r="E1367" s="28" t="s">
        <v>550</v>
      </c>
      <c r="F1367" s="29" t="s">
        <v>557</v>
      </c>
      <c r="G1367" s="28"/>
      <c r="H1367" s="29"/>
      <c r="I1367" s="29"/>
      <c r="J1367" s="10"/>
    </row>
    <row r="1368" spans="1:10" s="11" customFormat="1" ht="24.75" customHeight="1">
      <c r="A1368" s="61">
        <f t="shared" si="21"/>
        <v>1363</v>
      </c>
      <c r="B1368" s="29" t="s">
        <v>967</v>
      </c>
      <c r="C1368" s="27" t="s">
        <v>942</v>
      </c>
      <c r="D1368" s="28" t="s">
        <v>3377</v>
      </c>
      <c r="E1368" s="28" t="s">
        <v>550</v>
      </c>
      <c r="F1368" s="29" t="s">
        <v>557</v>
      </c>
      <c r="G1368" s="28"/>
      <c r="H1368" s="29"/>
      <c r="I1368" s="29"/>
      <c r="J1368" s="10"/>
    </row>
    <row r="1369" spans="1:10" s="11" customFormat="1" ht="25.5" customHeight="1">
      <c r="A1369" s="61">
        <f t="shared" si="21"/>
        <v>1364</v>
      </c>
      <c r="B1369" s="29" t="s">
        <v>988</v>
      </c>
      <c r="C1369" s="27" t="s">
        <v>989</v>
      </c>
      <c r="D1369" s="28" t="s">
        <v>3377</v>
      </c>
      <c r="E1369" s="28" t="s">
        <v>550</v>
      </c>
      <c r="F1369" s="29" t="s">
        <v>557</v>
      </c>
      <c r="G1369" s="28"/>
      <c r="H1369" s="29"/>
      <c r="I1369" s="29"/>
      <c r="J1369" s="10"/>
    </row>
    <row r="1370" spans="1:10" s="11" customFormat="1" ht="25.5" customHeight="1">
      <c r="A1370" s="61">
        <f t="shared" si="21"/>
        <v>1365</v>
      </c>
      <c r="B1370" s="29" t="s">
        <v>990</v>
      </c>
      <c r="C1370" s="27" t="s">
        <v>991</v>
      </c>
      <c r="D1370" s="28" t="s">
        <v>3377</v>
      </c>
      <c r="E1370" s="28" t="s">
        <v>550</v>
      </c>
      <c r="F1370" s="29" t="s">
        <v>557</v>
      </c>
      <c r="G1370" s="28"/>
      <c r="H1370" s="29"/>
      <c r="I1370" s="29"/>
      <c r="J1370" s="10"/>
    </row>
    <row r="1371" spans="1:10" s="11" customFormat="1" ht="24.75" customHeight="1">
      <c r="A1371" s="61">
        <f t="shared" si="21"/>
        <v>1366</v>
      </c>
      <c r="B1371" s="29" t="s">
        <v>992</v>
      </c>
      <c r="C1371" s="27" t="s">
        <v>1076</v>
      </c>
      <c r="D1371" s="28" t="s">
        <v>3377</v>
      </c>
      <c r="E1371" s="28" t="s">
        <v>550</v>
      </c>
      <c r="F1371" s="29" t="s">
        <v>557</v>
      </c>
      <c r="G1371" s="28"/>
      <c r="H1371" s="29"/>
      <c r="I1371" s="29"/>
      <c r="J1371" s="10"/>
    </row>
    <row r="1372" spans="1:10" s="11" customFormat="1" ht="24" customHeight="1">
      <c r="A1372" s="61">
        <f t="shared" si="21"/>
        <v>1367</v>
      </c>
      <c r="B1372" s="29" t="s">
        <v>1077</v>
      </c>
      <c r="C1372" s="27" t="s">
        <v>1078</v>
      </c>
      <c r="D1372" s="28" t="s">
        <v>3377</v>
      </c>
      <c r="E1372" s="28" t="s">
        <v>550</v>
      </c>
      <c r="F1372" s="29" t="s">
        <v>557</v>
      </c>
      <c r="G1372" s="28"/>
      <c r="H1372" s="29"/>
      <c r="I1372" s="29"/>
      <c r="J1372" s="10"/>
    </row>
    <row r="1373" spans="1:10" s="11" customFormat="1" ht="25.5" customHeight="1">
      <c r="A1373" s="61">
        <f t="shared" si="21"/>
        <v>1368</v>
      </c>
      <c r="B1373" s="29" t="s">
        <v>932</v>
      </c>
      <c r="C1373" s="27" t="s">
        <v>933</v>
      </c>
      <c r="D1373" s="28" t="s">
        <v>3377</v>
      </c>
      <c r="E1373" s="28" t="s">
        <v>550</v>
      </c>
      <c r="F1373" s="29" t="s">
        <v>557</v>
      </c>
      <c r="G1373" s="28"/>
      <c r="H1373" s="29"/>
      <c r="I1373" s="29"/>
      <c r="J1373" s="10"/>
    </row>
    <row r="1374" spans="1:10" s="11" customFormat="1" ht="74.25" customHeight="1">
      <c r="A1374" s="61">
        <f t="shared" si="21"/>
        <v>1369</v>
      </c>
      <c r="B1374" s="29" t="s">
        <v>1419</v>
      </c>
      <c r="C1374" s="14" t="s">
        <v>2129</v>
      </c>
      <c r="D1374" s="28" t="s">
        <v>3377</v>
      </c>
      <c r="E1374" s="28" t="s">
        <v>550</v>
      </c>
      <c r="F1374" s="29" t="s">
        <v>2297</v>
      </c>
      <c r="G1374" s="28">
        <v>318.4</v>
      </c>
      <c r="H1374" s="29"/>
      <c r="I1374" s="10" t="s">
        <v>1426</v>
      </c>
      <c r="J1374" s="10" t="s">
        <v>2870</v>
      </c>
    </row>
    <row r="1375" spans="1:10" s="11" customFormat="1" ht="26.25" customHeight="1">
      <c r="A1375" s="61">
        <f t="shared" si="21"/>
        <v>1370</v>
      </c>
      <c r="B1375" s="29" t="s">
        <v>1442</v>
      </c>
      <c r="C1375" s="14" t="s">
        <v>1445</v>
      </c>
      <c r="D1375" s="28" t="s">
        <v>3377</v>
      </c>
      <c r="E1375" s="28" t="s">
        <v>550</v>
      </c>
      <c r="F1375" s="29" t="s">
        <v>557</v>
      </c>
      <c r="G1375" s="28"/>
      <c r="H1375" s="29"/>
      <c r="I1375" s="29"/>
      <c r="J1375" s="10"/>
    </row>
    <row r="1376" spans="1:10" s="11" customFormat="1" ht="27" customHeight="1">
      <c r="A1376" s="61">
        <f t="shared" si="21"/>
        <v>1371</v>
      </c>
      <c r="B1376" s="29" t="s">
        <v>1443</v>
      </c>
      <c r="C1376" s="14" t="s">
        <v>1446</v>
      </c>
      <c r="D1376" s="28" t="s">
        <v>3377</v>
      </c>
      <c r="E1376" s="28" t="s">
        <v>550</v>
      </c>
      <c r="F1376" s="29" t="s">
        <v>557</v>
      </c>
      <c r="G1376" s="28"/>
      <c r="H1376" s="29"/>
      <c r="I1376" s="29"/>
      <c r="J1376" s="10"/>
    </row>
    <row r="1377" spans="1:10" s="11" customFormat="1" ht="26.25" customHeight="1">
      <c r="A1377" s="61">
        <f t="shared" si="21"/>
        <v>1372</v>
      </c>
      <c r="B1377" s="29" t="s">
        <v>1444</v>
      </c>
      <c r="C1377" s="14" t="s">
        <v>1447</v>
      </c>
      <c r="D1377" s="28" t="s">
        <v>3377</v>
      </c>
      <c r="E1377" s="28" t="s">
        <v>550</v>
      </c>
      <c r="F1377" s="29" t="s">
        <v>557</v>
      </c>
      <c r="G1377" s="28"/>
      <c r="H1377" s="29"/>
      <c r="I1377" s="29"/>
      <c r="J1377" s="10"/>
    </row>
    <row r="1378" spans="1:10" s="11" customFormat="1" ht="26.25" customHeight="1">
      <c r="A1378" s="61">
        <f t="shared" si="21"/>
        <v>1373</v>
      </c>
      <c r="B1378" s="29" t="s">
        <v>5273</v>
      </c>
      <c r="C1378" s="17" t="s">
        <v>5274</v>
      </c>
      <c r="D1378" s="10" t="s">
        <v>5275</v>
      </c>
      <c r="E1378" s="27" t="s">
        <v>1068</v>
      </c>
      <c r="F1378" s="29" t="s">
        <v>557</v>
      </c>
      <c r="G1378" s="28"/>
      <c r="H1378" s="29"/>
      <c r="I1378" s="29"/>
      <c r="J1378" s="10"/>
    </row>
    <row r="1379" spans="1:10" s="11" customFormat="1" ht="25.5" customHeight="1">
      <c r="A1379" s="61">
        <f t="shared" si="21"/>
        <v>1374</v>
      </c>
      <c r="B1379" s="29" t="s">
        <v>5276</v>
      </c>
      <c r="C1379" s="17" t="s">
        <v>5274</v>
      </c>
      <c r="D1379" s="10" t="s">
        <v>5277</v>
      </c>
      <c r="E1379" s="27" t="s">
        <v>1068</v>
      </c>
      <c r="F1379" s="29" t="s">
        <v>557</v>
      </c>
      <c r="G1379" s="28"/>
      <c r="H1379" s="29"/>
      <c r="I1379" s="29"/>
      <c r="J1379" s="10"/>
    </row>
    <row r="1380" spans="1:10" s="11" customFormat="1" ht="25.5" customHeight="1">
      <c r="A1380" s="61">
        <f t="shared" si="21"/>
        <v>1375</v>
      </c>
      <c r="B1380" s="29" t="s">
        <v>5278</v>
      </c>
      <c r="C1380" s="49" t="s">
        <v>5279</v>
      </c>
      <c r="D1380" s="10" t="s">
        <v>168</v>
      </c>
      <c r="E1380" s="27" t="s">
        <v>1068</v>
      </c>
      <c r="F1380" s="29" t="s">
        <v>557</v>
      </c>
      <c r="G1380" s="28"/>
      <c r="H1380" s="29"/>
      <c r="I1380" s="29"/>
      <c r="J1380" s="10"/>
    </row>
    <row r="1381" spans="1:10" s="11" customFormat="1" ht="37.5" customHeight="1">
      <c r="A1381" s="61">
        <f t="shared" si="21"/>
        <v>1376</v>
      </c>
      <c r="B1381" s="29" t="s">
        <v>1456</v>
      </c>
      <c r="C1381" s="49" t="s">
        <v>2130</v>
      </c>
      <c r="D1381" s="10" t="s">
        <v>168</v>
      </c>
      <c r="E1381" s="27" t="s">
        <v>1068</v>
      </c>
      <c r="F1381" s="29" t="s">
        <v>557</v>
      </c>
      <c r="G1381" s="28"/>
      <c r="H1381" s="29"/>
      <c r="I1381" s="29"/>
      <c r="J1381" s="10"/>
    </row>
    <row r="1382" spans="1:10" s="11" customFormat="1" ht="75" customHeight="1">
      <c r="A1382" s="61">
        <f t="shared" si="21"/>
        <v>1377</v>
      </c>
      <c r="B1382" s="29" t="s">
        <v>1620</v>
      </c>
      <c r="C1382" s="27" t="s">
        <v>1618</v>
      </c>
      <c r="D1382" s="28" t="s">
        <v>1619</v>
      </c>
      <c r="E1382" s="27" t="s">
        <v>1068</v>
      </c>
      <c r="F1382" s="29" t="s">
        <v>557</v>
      </c>
      <c r="G1382" s="28">
        <v>434</v>
      </c>
      <c r="H1382" s="29"/>
      <c r="I1382" s="29"/>
      <c r="J1382" s="10"/>
    </row>
    <row r="1383" spans="1:10" s="11" customFormat="1" ht="75" customHeight="1">
      <c r="A1383" s="61">
        <f t="shared" si="21"/>
        <v>1378</v>
      </c>
      <c r="B1383" s="29" t="s">
        <v>1672</v>
      </c>
      <c r="C1383" s="27" t="s">
        <v>1618</v>
      </c>
      <c r="D1383" s="28" t="s">
        <v>1673</v>
      </c>
      <c r="E1383" s="27" t="s">
        <v>1068</v>
      </c>
      <c r="F1383" s="29" t="s">
        <v>557</v>
      </c>
      <c r="G1383" s="28">
        <v>312</v>
      </c>
      <c r="H1383" s="29"/>
      <c r="I1383" s="29"/>
      <c r="J1383" s="10"/>
    </row>
    <row r="1384" spans="1:10" s="11" customFormat="1" ht="50.25" customHeight="1">
      <c r="A1384" s="61">
        <f t="shared" si="21"/>
        <v>1379</v>
      </c>
      <c r="B1384" s="29" t="s">
        <v>1815</v>
      </c>
      <c r="C1384" s="27" t="s">
        <v>1816</v>
      </c>
      <c r="D1384" s="28" t="s">
        <v>1817</v>
      </c>
      <c r="E1384" s="27" t="s">
        <v>1068</v>
      </c>
      <c r="F1384" s="29" t="s">
        <v>557</v>
      </c>
      <c r="G1384" s="28"/>
      <c r="H1384" s="29"/>
      <c r="I1384" s="29"/>
      <c r="J1384" s="10"/>
    </row>
    <row r="1385" spans="1:10" s="11" customFormat="1" ht="60.75" customHeight="1">
      <c r="A1385" s="61">
        <f t="shared" si="21"/>
        <v>1380</v>
      </c>
      <c r="B1385" s="29" t="s">
        <v>2958</v>
      </c>
      <c r="C1385" s="12" t="s">
        <v>1418</v>
      </c>
      <c r="D1385" s="10" t="s">
        <v>3397</v>
      </c>
      <c r="E1385" s="27" t="s">
        <v>1068</v>
      </c>
      <c r="F1385" s="29" t="s">
        <v>5292</v>
      </c>
      <c r="G1385" s="28">
        <v>125.4</v>
      </c>
      <c r="H1385" s="29" t="s">
        <v>3</v>
      </c>
      <c r="I1385" s="29" t="s">
        <v>13</v>
      </c>
      <c r="J1385" s="10" t="s">
        <v>2542</v>
      </c>
    </row>
    <row r="1386" spans="1:10" s="11" customFormat="1" ht="60.75" customHeight="1">
      <c r="A1386" s="61">
        <f t="shared" si="21"/>
        <v>1381</v>
      </c>
      <c r="B1386" s="29" t="s">
        <v>57</v>
      </c>
      <c r="C1386" s="27" t="s">
        <v>3797</v>
      </c>
      <c r="D1386" s="28" t="s">
        <v>3398</v>
      </c>
      <c r="E1386" s="28" t="s">
        <v>499</v>
      </c>
      <c r="F1386" s="29" t="s">
        <v>4225</v>
      </c>
      <c r="G1386" s="28">
        <v>63.2</v>
      </c>
      <c r="H1386" s="29" t="s">
        <v>3</v>
      </c>
      <c r="I1386" s="29" t="s">
        <v>3798</v>
      </c>
      <c r="J1386" s="29" t="s">
        <v>3799</v>
      </c>
    </row>
    <row r="1387" spans="1:10" s="11" customFormat="1" ht="24" customHeight="1">
      <c r="A1387" s="61">
        <f t="shared" si="21"/>
        <v>1382</v>
      </c>
      <c r="B1387" s="29" t="s">
        <v>58</v>
      </c>
      <c r="C1387" s="27" t="s">
        <v>3720</v>
      </c>
      <c r="D1387" s="28" t="s">
        <v>2785</v>
      </c>
      <c r="E1387" s="28" t="s">
        <v>499</v>
      </c>
      <c r="F1387" s="29" t="s">
        <v>557</v>
      </c>
      <c r="G1387" s="28">
        <v>18.7</v>
      </c>
      <c r="H1387" s="29" t="s">
        <v>3</v>
      </c>
      <c r="I1387" s="29"/>
      <c r="J1387" s="10"/>
    </row>
    <row r="1388" spans="1:10" s="11" customFormat="1" ht="60">
      <c r="A1388" s="61">
        <f t="shared" si="21"/>
        <v>1383</v>
      </c>
      <c r="B1388" s="29" t="s">
        <v>59</v>
      </c>
      <c r="C1388" s="27" t="s">
        <v>5329</v>
      </c>
      <c r="D1388" s="28" t="s">
        <v>5330</v>
      </c>
      <c r="E1388" s="28" t="s">
        <v>499</v>
      </c>
      <c r="F1388" s="29" t="s">
        <v>5379</v>
      </c>
      <c r="G1388" s="28">
        <v>152.1</v>
      </c>
      <c r="H1388" s="29" t="s">
        <v>3</v>
      </c>
      <c r="I1388" s="29" t="s">
        <v>5331</v>
      </c>
      <c r="J1388" s="29" t="s">
        <v>5332</v>
      </c>
    </row>
    <row r="1389" spans="1:10" s="11" customFormat="1" ht="61.5" customHeight="1">
      <c r="A1389" s="61">
        <f t="shared" si="21"/>
        <v>1384</v>
      </c>
      <c r="B1389" s="29" t="s">
        <v>60</v>
      </c>
      <c r="C1389" s="27" t="s">
        <v>5286</v>
      </c>
      <c r="D1389" s="28" t="s">
        <v>3399</v>
      </c>
      <c r="E1389" s="28" t="s">
        <v>499</v>
      </c>
      <c r="F1389" s="29" t="s">
        <v>5293</v>
      </c>
      <c r="G1389" s="28">
        <v>32.2</v>
      </c>
      <c r="H1389" s="29"/>
      <c r="I1389" s="29" t="s">
        <v>5287</v>
      </c>
      <c r="J1389" s="29" t="s">
        <v>5288</v>
      </c>
    </row>
    <row r="1390" spans="1:10" s="11" customFormat="1" ht="37.5" customHeight="1">
      <c r="A1390" s="61">
        <f t="shared" si="21"/>
        <v>1385</v>
      </c>
      <c r="B1390" s="29" t="s">
        <v>175</v>
      </c>
      <c r="C1390" s="27" t="s">
        <v>3721</v>
      </c>
      <c r="D1390" s="28" t="s">
        <v>3722</v>
      </c>
      <c r="E1390" s="28" t="s">
        <v>499</v>
      </c>
      <c r="F1390" s="29" t="s">
        <v>557</v>
      </c>
      <c r="G1390" s="28">
        <v>357.6</v>
      </c>
      <c r="H1390" s="29" t="s">
        <v>3</v>
      </c>
      <c r="I1390" s="29"/>
      <c r="J1390" s="10"/>
    </row>
    <row r="1391" spans="1:10" s="11" customFormat="1" ht="36" customHeight="1">
      <c r="A1391" s="61">
        <f t="shared" si="21"/>
        <v>1386</v>
      </c>
      <c r="B1391" s="29" t="s">
        <v>176</v>
      </c>
      <c r="C1391" s="27" t="s">
        <v>3723</v>
      </c>
      <c r="D1391" s="28" t="s">
        <v>3399</v>
      </c>
      <c r="E1391" s="28" t="s">
        <v>499</v>
      </c>
      <c r="F1391" s="29" t="s">
        <v>557</v>
      </c>
      <c r="G1391" s="28">
        <v>65.3</v>
      </c>
      <c r="H1391" s="29" t="s">
        <v>3</v>
      </c>
      <c r="I1391" s="29"/>
      <c r="J1391" s="10"/>
    </row>
    <row r="1392" spans="1:10" s="11" customFormat="1" ht="60" customHeight="1">
      <c r="A1392" s="61">
        <f t="shared" si="21"/>
        <v>1387</v>
      </c>
      <c r="B1392" s="29" t="s">
        <v>177</v>
      </c>
      <c r="C1392" s="27" t="s">
        <v>5280</v>
      </c>
      <c r="D1392" s="28" t="s">
        <v>3399</v>
      </c>
      <c r="E1392" s="28" t="s">
        <v>499</v>
      </c>
      <c r="F1392" s="29" t="s">
        <v>5294</v>
      </c>
      <c r="G1392" s="28">
        <v>107</v>
      </c>
      <c r="H1392" s="29" t="s">
        <v>3</v>
      </c>
      <c r="I1392" s="29" t="s">
        <v>5281</v>
      </c>
      <c r="J1392" s="29" t="s">
        <v>5282</v>
      </c>
    </row>
    <row r="1393" spans="1:10" s="11" customFormat="1" ht="61.5" customHeight="1">
      <c r="A1393" s="61">
        <f t="shared" si="21"/>
        <v>1388</v>
      </c>
      <c r="B1393" s="29" t="s">
        <v>178</v>
      </c>
      <c r="C1393" s="27" t="s">
        <v>5283</v>
      </c>
      <c r="D1393" s="28" t="s">
        <v>3399</v>
      </c>
      <c r="E1393" s="28" t="s">
        <v>499</v>
      </c>
      <c r="F1393" s="29" t="s">
        <v>5295</v>
      </c>
      <c r="G1393" s="28">
        <v>14.7</v>
      </c>
      <c r="H1393" s="29" t="s">
        <v>3</v>
      </c>
      <c r="I1393" s="29" t="s">
        <v>5284</v>
      </c>
      <c r="J1393" s="29" t="s">
        <v>5285</v>
      </c>
    </row>
    <row r="1394" spans="1:10" s="11" customFormat="1" ht="62.25" customHeight="1">
      <c r="A1394" s="61">
        <f t="shared" si="21"/>
        <v>1389</v>
      </c>
      <c r="B1394" s="29" t="s">
        <v>179</v>
      </c>
      <c r="C1394" s="27" t="s">
        <v>5289</v>
      </c>
      <c r="D1394" s="28" t="s">
        <v>3399</v>
      </c>
      <c r="E1394" s="28" t="s">
        <v>499</v>
      </c>
      <c r="F1394" s="29" t="s">
        <v>5296</v>
      </c>
      <c r="G1394" s="28">
        <v>64.5</v>
      </c>
      <c r="H1394" s="29" t="s">
        <v>3</v>
      </c>
      <c r="I1394" s="29" t="s">
        <v>5290</v>
      </c>
      <c r="J1394" s="29" t="s">
        <v>5291</v>
      </c>
    </row>
    <row r="1395" spans="1:10" s="11" customFormat="1" ht="36" customHeight="1">
      <c r="A1395" s="61">
        <f t="shared" si="21"/>
        <v>1390</v>
      </c>
      <c r="B1395" s="29" t="s">
        <v>180</v>
      </c>
      <c r="C1395" s="27" t="s">
        <v>1262</v>
      </c>
      <c r="D1395" s="28" t="s">
        <v>3399</v>
      </c>
      <c r="E1395" s="28" t="s">
        <v>499</v>
      </c>
      <c r="F1395" s="29" t="s">
        <v>557</v>
      </c>
      <c r="G1395" s="28"/>
      <c r="H1395" s="29"/>
      <c r="I1395" s="29"/>
      <c r="J1395" s="10"/>
    </row>
    <row r="1396" spans="1:10" s="11" customFormat="1" ht="36" customHeight="1">
      <c r="A1396" s="61">
        <f t="shared" si="21"/>
        <v>1391</v>
      </c>
      <c r="B1396" s="29" t="s">
        <v>181</v>
      </c>
      <c r="C1396" s="27" t="s">
        <v>1327</v>
      </c>
      <c r="D1396" s="28" t="s">
        <v>3399</v>
      </c>
      <c r="E1396" s="28" t="s">
        <v>499</v>
      </c>
      <c r="F1396" s="29" t="s">
        <v>557</v>
      </c>
      <c r="G1396" s="28"/>
      <c r="H1396" s="29"/>
      <c r="I1396" s="29"/>
      <c r="J1396" s="10"/>
    </row>
    <row r="1397" spans="1:10" s="11" customFormat="1" ht="36" customHeight="1">
      <c r="A1397" s="61">
        <f t="shared" si="21"/>
        <v>1392</v>
      </c>
      <c r="B1397" s="29" t="s">
        <v>1276</v>
      </c>
      <c r="C1397" s="27" t="s">
        <v>1132</v>
      </c>
      <c r="D1397" s="28" t="s">
        <v>3399</v>
      </c>
      <c r="E1397" s="28" t="s">
        <v>499</v>
      </c>
      <c r="F1397" s="29" t="s">
        <v>557</v>
      </c>
      <c r="G1397" s="28"/>
      <c r="H1397" s="29"/>
      <c r="I1397" s="29"/>
      <c r="J1397" s="10"/>
    </row>
    <row r="1398" spans="1:10" s="11" customFormat="1" ht="36" customHeight="1">
      <c r="A1398" s="61">
        <f t="shared" si="21"/>
        <v>1393</v>
      </c>
      <c r="B1398" s="29" t="s">
        <v>1277</v>
      </c>
      <c r="C1398" s="27" t="s">
        <v>1328</v>
      </c>
      <c r="D1398" s="28" t="s">
        <v>3399</v>
      </c>
      <c r="E1398" s="28" t="s">
        <v>499</v>
      </c>
      <c r="F1398" s="29" t="s">
        <v>557</v>
      </c>
      <c r="G1398" s="28">
        <v>1654</v>
      </c>
      <c r="H1398" s="29"/>
      <c r="I1398" s="29"/>
      <c r="J1398" s="10"/>
    </row>
    <row r="1399" spans="1:10" s="11" customFormat="1" ht="36" customHeight="1">
      <c r="A1399" s="61">
        <f t="shared" si="21"/>
        <v>1394</v>
      </c>
      <c r="B1399" s="29" t="s">
        <v>1278</v>
      </c>
      <c r="C1399" s="27" t="s">
        <v>1255</v>
      </c>
      <c r="D1399" s="28" t="s">
        <v>3399</v>
      </c>
      <c r="E1399" s="28" t="s">
        <v>499</v>
      </c>
      <c r="F1399" s="29" t="s">
        <v>557</v>
      </c>
      <c r="G1399" s="28" t="s">
        <v>62</v>
      </c>
      <c r="H1399" s="29"/>
      <c r="I1399" s="29"/>
      <c r="J1399" s="10"/>
    </row>
    <row r="1400" spans="1:10" s="11" customFormat="1" ht="62.25" customHeight="1">
      <c r="A1400" s="61">
        <f t="shared" si="21"/>
        <v>1395</v>
      </c>
      <c r="B1400" s="29" t="s">
        <v>1279</v>
      </c>
      <c r="C1400" s="27" t="s">
        <v>3793</v>
      </c>
      <c r="D1400" s="28" t="s">
        <v>3400</v>
      </c>
      <c r="E1400" s="28" t="s">
        <v>499</v>
      </c>
      <c r="F1400" s="29" t="s">
        <v>4226</v>
      </c>
      <c r="G1400" s="28">
        <v>65.9</v>
      </c>
      <c r="H1400" s="29" t="s">
        <v>3</v>
      </c>
      <c r="I1400" s="29" t="s">
        <v>3795</v>
      </c>
      <c r="J1400" s="29" t="s">
        <v>3796</v>
      </c>
    </row>
    <row r="1401" spans="1:10" s="11" customFormat="1" ht="62.25" customHeight="1">
      <c r="A1401" s="61">
        <f t="shared" si="21"/>
        <v>1396</v>
      </c>
      <c r="B1401" s="29" t="s">
        <v>1280</v>
      </c>
      <c r="C1401" s="27" t="s">
        <v>4384</v>
      </c>
      <c r="D1401" s="28" t="s">
        <v>2361</v>
      </c>
      <c r="E1401" s="28" t="s">
        <v>499</v>
      </c>
      <c r="F1401" s="29" t="s">
        <v>4406</v>
      </c>
      <c r="G1401" s="28">
        <v>345.9</v>
      </c>
      <c r="H1401" s="29" t="s">
        <v>3</v>
      </c>
      <c r="I1401" s="29" t="s">
        <v>4385</v>
      </c>
      <c r="J1401" s="29" t="s">
        <v>4386</v>
      </c>
    </row>
    <row r="1402" spans="1:10" s="11" customFormat="1" ht="37.5" customHeight="1">
      <c r="A1402" s="61">
        <f t="shared" si="21"/>
        <v>1397</v>
      </c>
      <c r="B1402" s="29" t="s">
        <v>1082</v>
      </c>
      <c r="C1402" s="27" t="s">
        <v>3724</v>
      </c>
      <c r="D1402" s="28" t="s">
        <v>2360</v>
      </c>
      <c r="E1402" s="28" t="s">
        <v>499</v>
      </c>
      <c r="F1402" s="29" t="s">
        <v>557</v>
      </c>
      <c r="G1402" s="28">
        <v>419.5</v>
      </c>
      <c r="H1402" s="29" t="s">
        <v>912</v>
      </c>
      <c r="I1402" s="29"/>
      <c r="J1402" s="10"/>
    </row>
    <row r="1403" spans="1:10" s="11" customFormat="1" ht="24">
      <c r="A1403" s="61">
        <f t="shared" si="21"/>
        <v>1398</v>
      </c>
      <c r="B1403" s="29" t="s">
        <v>1083</v>
      </c>
      <c r="C1403" s="27" t="s">
        <v>3725</v>
      </c>
      <c r="D1403" s="28" t="s">
        <v>2360</v>
      </c>
      <c r="E1403" s="28" t="s">
        <v>499</v>
      </c>
      <c r="F1403" s="29" t="s">
        <v>557</v>
      </c>
      <c r="G1403" s="28">
        <v>350.9</v>
      </c>
      <c r="H1403" s="29" t="s">
        <v>912</v>
      </c>
      <c r="I1403" s="29"/>
      <c r="J1403" s="10"/>
    </row>
    <row r="1404" spans="1:10" s="11" customFormat="1" ht="60">
      <c r="A1404" s="61">
        <f t="shared" si="21"/>
        <v>1399</v>
      </c>
      <c r="B1404" s="29" t="s">
        <v>1084</v>
      </c>
      <c r="C1404" s="27" t="s">
        <v>3794</v>
      </c>
      <c r="D1404" s="28" t="s">
        <v>2360</v>
      </c>
      <c r="E1404" s="28" t="s">
        <v>499</v>
      </c>
      <c r="F1404" s="29" t="s">
        <v>4227</v>
      </c>
      <c r="G1404" s="28">
        <v>144.6</v>
      </c>
      <c r="H1404" s="29" t="s">
        <v>912</v>
      </c>
      <c r="I1404" s="29" t="s">
        <v>3791</v>
      </c>
      <c r="J1404" s="29" t="s">
        <v>3792</v>
      </c>
    </row>
    <row r="1405" spans="1:10" s="11" customFormat="1" ht="60">
      <c r="A1405" s="61">
        <f t="shared" si="21"/>
        <v>1400</v>
      </c>
      <c r="B1405" s="29" t="s">
        <v>1085</v>
      </c>
      <c r="C1405" s="27" t="s">
        <v>4387</v>
      </c>
      <c r="D1405" s="28" t="s">
        <v>2360</v>
      </c>
      <c r="E1405" s="28" t="s">
        <v>499</v>
      </c>
      <c r="F1405" s="29" t="s">
        <v>4407</v>
      </c>
      <c r="G1405" s="28">
        <v>201.3</v>
      </c>
      <c r="H1405" s="29"/>
      <c r="I1405" s="29" t="s">
        <v>4388</v>
      </c>
      <c r="J1405" s="29" t="s">
        <v>4389</v>
      </c>
    </row>
    <row r="1406" spans="1:10" s="11" customFormat="1" ht="60">
      <c r="A1406" s="61">
        <f t="shared" si="21"/>
        <v>1401</v>
      </c>
      <c r="B1406" s="29" t="s">
        <v>1086</v>
      </c>
      <c r="C1406" s="27" t="s">
        <v>4250</v>
      </c>
      <c r="D1406" s="28" t="s">
        <v>2360</v>
      </c>
      <c r="E1406" s="28" t="s">
        <v>499</v>
      </c>
      <c r="F1406" s="29" t="s">
        <v>4324</v>
      </c>
      <c r="G1406" s="28">
        <v>28.6</v>
      </c>
      <c r="H1406" s="29"/>
      <c r="I1406" s="29" t="s">
        <v>4248</v>
      </c>
      <c r="J1406" s="29" t="s">
        <v>4249</v>
      </c>
    </row>
    <row r="1407" spans="1:10" s="11" customFormat="1" ht="60">
      <c r="A1407" s="61">
        <f t="shared" si="21"/>
        <v>1402</v>
      </c>
      <c r="B1407" s="29" t="s">
        <v>1087</v>
      </c>
      <c r="C1407" s="27" t="s">
        <v>3803</v>
      </c>
      <c r="D1407" s="28" t="s">
        <v>2360</v>
      </c>
      <c r="E1407" s="28" t="s">
        <v>499</v>
      </c>
      <c r="F1407" s="29" t="s">
        <v>4228</v>
      </c>
      <c r="G1407" s="28">
        <v>100.5</v>
      </c>
      <c r="H1407" s="29" t="s">
        <v>3</v>
      </c>
      <c r="I1407" s="29" t="s">
        <v>3804</v>
      </c>
      <c r="J1407" s="29" t="s">
        <v>3805</v>
      </c>
    </row>
    <row r="1408" spans="1:10" s="11" customFormat="1" ht="25.5" customHeight="1">
      <c r="A1408" s="61">
        <f t="shared" si="21"/>
        <v>1403</v>
      </c>
      <c r="B1408" s="29" t="s">
        <v>1088</v>
      </c>
      <c r="C1408" s="27" t="s">
        <v>3763</v>
      </c>
      <c r="D1408" s="28" t="s">
        <v>2650</v>
      </c>
      <c r="E1408" s="28" t="s">
        <v>499</v>
      </c>
      <c r="F1408" s="29" t="s">
        <v>557</v>
      </c>
      <c r="G1408" s="28">
        <v>74.6</v>
      </c>
      <c r="H1408" s="29" t="s">
        <v>3</v>
      </c>
      <c r="I1408" s="29"/>
      <c r="J1408" s="10"/>
    </row>
    <row r="1409" spans="1:10" s="11" customFormat="1" ht="60">
      <c r="A1409" s="61">
        <f t="shared" si="21"/>
        <v>1404</v>
      </c>
      <c r="B1409" s="29" t="s">
        <v>1089</v>
      </c>
      <c r="C1409" s="27" t="s">
        <v>4254</v>
      </c>
      <c r="D1409" s="28" t="s">
        <v>2360</v>
      </c>
      <c r="E1409" s="28" t="s">
        <v>499</v>
      </c>
      <c r="F1409" s="29" t="s">
        <v>4323</v>
      </c>
      <c r="G1409" s="28">
        <v>88</v>
      </c>
      <c r="H1409" s="29" t="s">
        <v>3</v>
      </c>
      <c r="I1409" s="29" t="s">
        <v>4255</v>
      </c>
      <c r="J1409" s="29" t="s">
        <v>4256</v>
      </c>
    </row>
    <row r="1410" spans="1:10" s="11" customFormat="1" ht="25.5" customHeight="1">
      <c r="A1410" s="61">
        <f t="shared" si="21"/>
        <v>1405</v>
      </c>
      <c r="B1410" s="29" t="s">
        <v>1090</v>
      </c>
      <c r="C1410" s="27" t="s">
        <v>3726</v>
      </c>
      <c r="D1410" s="28" t="s">
        <v>2650</v>
      </c>
      <c r="E1410" s="28" t="s">
        <v>499</v>
      </c>
      <c r="F1410" s="29" t="s">
        <v>557</v>
      </c>
      <c r="G1410" s="28">
        <v>4.5</v>
      </c>
      <c r="H1410" s="29" t="s">
        <v>3</v>
      </c>
      <c r="I1410" s="29"/>
      <c r="J1410" s="10"/>
    </row>
    <row r="1411" spans="1:10" s="11" customFormat="1" ht="36">
      <c r="A1411" s="61">
        <f t="shared" si="21"/>
        <v>1406</v>
      </c>
      <c r="B1411" s="29" t="s">
        <v>1091</v>
      </c>
      <c r="C1411" s="27" t="s">
        <v>3727</v>
      </c>
      <c r="D1411" s="28" t="s">
        <v>2650</v>
      </c>
      <c r="E1411" s="28" t="s">
        <v>499</v>
      </c>
      <c r="F1411" s="29" t="s">
        <v>557</v>
      </c>
      <c r="G1411" s="28">
        <v>926.4</v>
      </c>
      <c r="H1411" s="29" t="s">
        <v>912</v>
      </c>
      <c r="I1411" s="29"/>
      <c r="J1411" s="10"/>
    </row>
    <row r="1412" spans="1:10" s="11" customFormat="1" ht="36">
      <c r="A1412" s="61">
        <f t="shared" si="21"/>
        <v>1407</v>
      </c>
      <c r="B1412" s="29" t="s">
        <v>1092</v>
      </c>
      <c r="C1412" s="27" t="s">
        <v>3728</v>
      </c>
      <c r="D1412" s="28" t="s">
        <v>2650</v>
      </c>
      <c r="E1412" s="28" t="s">
        <v>499</v>
      </c>
      <c r="F1412" s="29" t="s">
        <v>557</v>
      </c>
      <c r="G1412" s="28">
        <v>109.1</v>
      </c>
      <c r="H1412" s="29" t="s">
        <v>3</v>
      </c>
      <c r="I1412" s="29"/>
      <c r="J1412" s="10"/>
    </row>
    <row r="1413" spans="1:10" s="11" customFormat="1" ht="27" customHeight="1">
      <c r="A1413" s="61">
        <f t="shared" si="21"/>
        <v>1408</v>
      </c>
      <c r="B1413" s="29" t="s">
        <v>1093</v>
      </c>
      <c r="C1413" s="27" t="s">
        <v>3729</v>
      </c>
      <c r="D1413" s="28" t="s">
        <v>2650</v>
      </c>
      <c r="E1413" s="28" t="s">
        <v>499</v>
      </c>
      <c r="F1413" s="29" t="s">
        <v>557</v>
      </c>
      <c r="G1413" s="28">
        <v>273.4</v>
      </c>
      <c r="H1413" s="29" t="s">
        <v>3</v>
      </c>
      <c r="I1413" s="29"/>
      <c r="J1413" s="10"/>
    </row>
    <row r="1414" spans="1:10" s="11" customFormat="1" ht="60">
      <c r="A1414" s="61">
        <f t="shared" si="21"/>
        <v>1409</v>
      </c>
      <c r="B1414" s="29" t="s">
        <v>1094</v>
      </c>
      <c r="C1414" s="27" t="s">
        <v>3800</v>
      </c>
      <c r="D1414" s="28" t="s">
        <v>2360</v>
      </c>
      <c r="E1414" s="28" t="s">
        <v>499</v>
      </c>
      <c r="F1414" s="29" t="s">
        <v>4229</v>
      </c>
      <c r="G1414" s="28">
        <v>660</v>
      </c>
      <c r="H1414" s="29" t="s">
        <v>3</v>
      </c>
      <c r="I1414" s="29" t="s">
        <v>3801</v>
      </c>
      <c r="J1414" s="29" t="s">
        <v>3802</v>
      </c>
    </row>
    <row r="1415" spans="1:10" s="11" customFormat="1" ht="60">
      <c r="A1415" s="61">
        <f aca="true" t="shared" si="22" ref="A1415:A1478">(A1414+1)</f>
        <v>1410</v>
      </c>
      <c r="B1415" s="29" t="s">
        <v>1095</v>
      </c>
      <c r="C1415" s="27" t="s">
        <v>4251</v>
      </c>
      <c r="D1415" s="28" t="s">
        <v>2360</v>
      </c>
      <c r="E1415" s="28" t="s">
        <v>499</v>
      </c>
      <c r="F1415" s="29" t="s">
        <v>4322</v>
      </c>
      <c r="G1415" s="28">
        <v>130.8</v>
      </c>
      <c r="H1415" s="29" t="s">
        <v>3</v>
      </c>
      <c r="I1415" s="29" t="s">
        <v>4252</v>
      </c>
      <c r="J1415" s="29" t="s">
        <v>4253</v>
      </c>
    </row>
    <row r="1416" spans="1:10" s="11" customFormat="1" ht="24">
      <c r="A1416" s="61">
        <f t="shared" si="22"/>
        <v>1411</v>
      </c>
      <c r="B1416" s="29" t="s">
        <v>777</v>
      </c>
      <c r="C1416" s="27" t="s">
        <v>1329</v>
      </c>
      <c r="D1416" s="28" t="s">
        <v>2360</v>
      </c>
      <c r="E1416" s="28" t="s">
        <v>499</v>
      </c>
      <c r="F1416" s="29" t="s">
        <v>557</v>
      </c>
      <c r="G1416" s="28"/>
      <c r="H1416" s="29"/>
      <c r="I1416" s="29"/>
      <c r="J1416" s="10"/>
    </row>
    <row r="1417" spans="1:10" s="11" customFormat="1" ht="36" customHeight="1">
      <c r="A1417" s="61">
        <f t="shared" si="22"/>
        <v>1412</v>
      </c>
      <c r="B1417" s="29" t="s">
        <v>775</v>
      </c>
      <c r="C1417" s="27" t="s">
        <v>1330</v>
      </c>
      <c r="D1417" s="28" t="s">
        <v>3399</v>
      </c>
      <c r="E1417" s="28" t="s">
        <v>499</v>
      </c>
      <c r="F1417" s="29" t="s">
        <v>557</v>
      </c>
      <c r="G1417" s="28">
        <v>3000</v>
      </c>
      <c r="H1417" s="29"/>
      <c r="I1417" s="29"/>
      <c r="J1417" s="10"/>
    </row>
    <row r="1418" spans="1:10" s="11" customFormat="1" ht="62.25" customHeight="1">
      <c r="A1418" s="61">
        <f t="shared" si="22"/>
        <v>1413</v>
      </c>
      <c r="B1418" s="29" t="s">
        <v>776</v>
      </c>
      <c r="C1418" s="27" t="s">
        <v>5193</v>
      </c>
      <c r="D1418" s="28" t="s">
        <v>3327</v>
      </c>
      <c r="E1418" s="28" t="s">
        <v>499</v>
      </c>
      <c r="F1418" s="29" t="s">
        <v>5196</v>
      </c>
      <c r="G1418" s="28">
        <v>261</v>
      </c>
      <c r="H1418" s="29"/>
      <c r="I1418" s="29" t="s">
        <v>5194</v>
      </c>
      <c r="J1418" s="29" t="s">
        <v>5195</v>
      </c>
    </row>
    <row r="1419" spans="1:10" s="11" customFormat="1" ht="36" customHeight="1">
      <c r="A1419" s="61">
        <f t="shared" si="22"/>
        <v>1414</v>
      </c>
      <c r="B1419" s="29" t="s">
        <v>342</v>
      </c>
      <c r="C1419" s="27" t="s">
        <v>1331</v>
      </c>
      <c r="D1419" s="28" t="s">
        <v>3401</v>
      </c>
      <c r="E1419" s="28" t="s">
        <v>499</v>
      </c>
      <c r="F1419" s="29" t="s">
        <v>557</v>
      </c>
      <c r="G1419" s="28">
        <v>34</v>
      </c>
      <c r="H1419" s="29"/>
      <c r="I1419" s="29"/>
      <c r="J1419" s="10"/>
    </row>
    <row r="1420" spans="1:10" s="11" customFormat="1" ht="36">
      <c r="A1420" s="61">
        <f t="shared" si="22"/>
        <v>1415</v>
      </c>
      <c r="B1420" s="29" t="s">
        <v>343</v>
      </c>
      <c r="C1420" s="27" t="s">
        <v>1331</v>
      </c>
      <c r="D1420" s="28" t="s">
        <v>2590</v>
      </c>
      <c r="E1420" s="28" t="s">
        <v>499</v>
      </c>
      <c r="F1420" s="29" t="s">
        <v>557</v>
      </c>
      <c r="G1420" s="28">
        <v>114</v>
      </c>
      <c r="H1420" s="29"/>
      <c r="I1420" s="29"/>
      <c r="J1420" s="10"/>
    </row>
    <row r="1421" spans="1:10" s="11" customFormat="1" ht="36">
      <c r="A1421" s="61">
        <f t="shared" si="22"/>
        <v>1416</v>
      </c>
      <c r="B1421" s="29" t="s">
        <v>344</v>
      </c>
      <c r="C1421" s="27" t="s">
        <v>1331</v>
      </c>
      <c r="D1421" s="28" t="s">
        <v>3402</v>
      </c>
      <c r="E1421" s="28" t="s">
        <v>499</v>
      </c>
      <c r="F1421" s="29" t="s">
        <v>557</v>
      </c>
      <c r="G1421" s="28">
        <v>66</v>
      </c>
      <c r="H1421" s="29"/>
      <c r="I1421" s="29"/>
      <c r="J1421" s="10"/>
    </row>
    <row r="1422" spans="1:10" s="11" customFormat="1" ht="36">
      <c r="A1422" s="61">
        <f t="shared" si="22"/>
        <v>1417</v>
      </c>
      <c r="B1422" s="29" t="s">
        <v>345</v>
      </c>
      <c r="C1422" s="27" t="s">
        <v>1331</v>
      </c>
      <c r="D1422" s="28" t="s">
        <v>2264</v>
      </c>
      <c r="E1422" s="28" t="s">
        <v>499</v>
      </c>
      <c r="F1422" s="29" t="s">
        <v>557</v>
      </c>
      <c r="G1422" s="28">
        <v>95</v>
      </c>
      <c r="H1422" s="29"/>
      <c r="I1422" s="29"/>
      <c r="J1422" s="10"/>
    </row>
    <row r="1423" spans="1:10" s="11" customFormat="1" ht="36">
      <c r="A1423" s="61">
        <f t="shared" si="22"/>
        <v>1418</v>
      </c>
      <c r="B1423" s="29" t="s">
        <v>346</v>
      </c>
      <c r="C1423" s="27" t="s">
        <v>1331</v>
      </c>
      <c r="D1423" s="28" t="s">
        <v>3133</v>
      </c>
      <c r="E1423" s="28" t="s">
        <v>499</v>
      </c>
      <c r="F1423" s="29" t="s">
        <v>557</v>
      </c>
      <c r="G1423" s="28">
        <v>117</v>
      </c>
      <c r="H1423" s="29"/>
      <c r="I1423" s="29"/>
      <c r="J1423" s="10"/>
    </row>
    <row r="1424" spans="1:10" s="11" customFormat="1" ht="36">
      <c r="A1424" s="61">
        <f t="shared" si="22"/>
        <v>1419</v>
      </c>
      <c r="B1424" s="29" t="s">
        <v>943</v>
      </c>
      <c r="C1424" s="27" t="s">
        <v>1331</v>
      </c>
      <c r="D1424" s="28" t="s">
        <v>3403</v>
      </c>
      <c r="E1424" s="28" t="s">
        <v>499</v>
      </c>
      <c r="F1424" s="29" t="s">
        <v>557</v>
      </c>
      <c r="G1424" s="28">
        <v>25</v>
      </c>
      <c r="H1424" s="29"/>
      <c r="I1424" s="29"/>
      <c r="J1424" s="10"/>
    </row>
    <row r="1425" spans="1:10" s="11" customFormat="1" ht="36">
      <c r="A1425" s="61">
        <f t="shared" si="22"/>
        <v>1420</v>
      </c>
      <c r="B1425" s="29" t="s">
        <v>944</v>
      </c>
      <c r="C1425" s="27" t="s">
        <v>1331</v>
      </c>
      <c r="D1425" s="28" t="s">
        <v>2967</v>
      </c>
      <c r="E1425" s="28" t="s">
        <v>499</v>
      </c>
      <c r="F1425" s="29" t="s">
        <v>557</v>
      </c>
      <c r="G1425" s="28">
        <v>47</v>
      </c>
      <c r="H1425" s="29"/>
      <c r="I1425" s="29"/>
      <c r="J1425" s="10"/>
    </row>
    <row r="1426" spans="1:10" s="11" customFormat="1" ht="36">
      <c r="A1426" s="61">
        <f t="shared" si="22"/>
        <v>1421</v>
      </c>
      <c r="B1426" s="29" t="s">
        <v>945</v>
      </c>
      <c r="C1426" s="27" t="s">
        <v>1332</v>
      </c>
      <c r="D1426" s="28" t="s">
        <v>3404</v>
      </c>
      <c r="E1426" s="28" t="s">
        <v>499</v>
      </c>
      <c r="F1426" s="29" t="s">
        <v>557</v>
      </c>
      <c r="G1426" s="28">
        <v>462</v>
      </c>
      <c r="H1426" s="29"/>
      <c r="I1426" s="29"/>
      <c r="J1426" s="10"/>
    </row>
    <row r="1427" spans="1:10" s="11" customFormat="1" ht="48">
      <c r="A1427" s="61">
        <f t="shared" si="22"/>
        <v>1422</v>
      </c>
      <c r="B1427" s="29" t="s">
        <v>946</v>
      </c>
      <c r="C1427" s="27" t="s">
        <v>1332</v>
      </c>
      <c r="D1427" s="28" t="s">
        <v>3405</v>
      </c>
      <c r="E1427" s="28" t="s">
        <v>499</v>
      </c>
      <c r="F1427" s="29" t="s">
        <v>557</v>
      </c>
      <c r="G1427" s="28">
        <v>486</v>
      </c>
      <c r="H1427" s="29"/>
      <c r="I1427" s="29"/>
      <c r="J1427" s="10"/>
    </row>
    <row r="1428" spans="1:10" s="11" customFormat="1" ht="48">
      <c r="A1428" s="61">
        <f t="shared" si="22"/>
        <v>1423</v>
      </c>
      <c r="B1428" s="29" t="s">
        <v>947</v>
      </c>
      <c r="C1428" s="27" t="s">
        <v>1332</v>
      </c>
      <c r="D1428" s="28" t="s">
        <v>3406</v>
      </c>
      <c r="E1428" s="28" t="s">
        <v>499</v>
      </c>
      <c r="F1428" s="29" t="s">
        <v>557</v>
      </c>
      <c r="G1428" s="28">
        <v>340</v>
      </c>
      <c r="H1428" s="29"/>
      <c r="I1428" s="29"/>
      <c r="J1428" s="10"/>
    </row>
    <row r="1429" spans="1:10" s="11" customFormat="1" ht="36">
      <c r="A1429" s="61">
        <f t="shared" si="22"/>
        <v>1424</v>
      </c>
      <c r="B1429" s="29" t="s">
        <v>948</v>
      </c>
      <c r="C1429" s="27" t="s">
        <v>1334</v>
      </c>
      <c r="D1429" s="28" t="s">
        <v>5525</v>
      </c>
      <c r="E1429" s="28" t="s">
        <v>499</v>
      </c>
      <c r="F1429" s="29" t="s">
        <v>557</v>
      </c>
      <c r="G1429" s="28">
        <v>173</v>
      </c>
      <c r="H1429" s="29"/>
      <c r="I1429" s="29"/>
      <c r="J1429" s="10"/>
    </row>
    <row r="1430" spans="1:10" s="11" customFormat="1" ht="36">
      <c r="A1430" s="61">
        <f t="shared" si="22"/>
        <v>1425</v>
      </c>
      <c r="B1430" s="29" t="s">
        <v>949</v>
      </c>
      <c r="C1430" s="27" t="s">
        <v>1333</v>
      </c>
      <c r="D1430" s="28" t="s">
        <v>3407</v>
      </c>
      <c r="E1430" s="28" t="s">
        <v>499</v>
      </c>
      <c r="F1430" s="29" t="s">
        <v>557</v>
      </c>
      <c r="G1430" s="28">
        <v>220</v>
      </c>
      <c r="H1430" s="29"/>
      <c r="I1430" s="29"/>
      <c r="J1430" s="10"/>
    </row>
    <row r="1431" spans="1:10" s="11" customFormat="1" ht="36">
      <c r="A1431" s="61">
        <f t="shared" si="22"/>
        <v>1426</v>
      </c>
      <c r="B1431" s="29" t="s">
        <v>950</v>
      </c>
      <c r="C1431" s="27" t="s">
        <v>1333</v>
      </c>
      <c r="D1431" s="28" t="s">
        <v>3408</v>
      </c>
      <c r="E1431" s="28" t="s">
        <v>499</v>
      </c>
      <c r="F1431" s="29" t="s">
        <v>557</v>
      </c>
      <c r="G1431" s="28">
        <v>496</v>
      </c>
      <c r="H1431" s="29"/>
      <c r="I1431" s="29"/>
      <c r="J1431" s="10"/>
    </row>
    <row r="1432" spans="1:10" s="11" customFormat="1" ht="36">
      <c r="A1432" s="61">
        <f t="shared" si="22"/>
        <v>1427</v>
      </c>
      <c r="B1432" s="29" t="s">
        <v>951</v>
      </c>
      <c r="C1432" s="27" t="s">
        <v>1333</v>
      </c>
      <c r="D1432" s="28" t="s">
        <v>3409</v>
      </c>
      <c r="E1432" s="28" t="s">
        <v>499</v>
      </c>
      <c r="F1432" s="29" t="s">
        <v>557</v>
      </c>
      <c r="G1432" s="28">
        <v>2200</v>
      </c>
      <c r="H1432" s="29"/>
      <c r="I1432" s="29"/>
      <c r="J1432" s="10"/>
    </row>
    <row r="1433" spans="1:10" s="11" customFormat="1" ht="36">
      <c r="A1433" s="61">
        <f t="shared" si="22"/>
        <v>1428</v>
      </c>
      <c r="B1433" s="29" t="s">
        <v>952</v>
      </c>
      <c r="C1433" s="27" t="s">
        <v>1333</v>
      </c>
      <c r="D1433" s="28" t="s">
        <v>3410</v>
      </c>
      <c r="E1433" s="28" t="s">
        <v>499</v>
      </c>
      <c r="F1433" s="29" t="s">
        <v>557</v>
      </c>
      <c r="G1433" s="28">
        <v>450</v>
      </c>
      <c r="H1433" s="29"/>
      <c r="I1433" s="29"/>
      <c r="J1433" s="10"/>
    </row>
    <row r="1434" spans="1:10" s="11" customFormat="1" ht="60">
      <c r="A1434" s="61">
        <f t="shared" si="22"/>
        <v>1429</v>
      </c>
      <c r="B1434" s="29" t="s">
        <v>953</v>
      </c>
      <c r="C1434" s="27" t="s">
        <v>5643</v>
      </c>
      <c r="D1434" s="28" t="s">
        <v>3411</v>
      </c>
      <c r="E1434" s="28" t="s">
        <v>499</v>
      </c>
      <c r="F1434" s="29" t="s">
        <v>557</v>
      </c>
      <c r="G1434" s="28">
        <v>838</v>
      </c>
      <c r="H1434" s="29"/>
      <c r="I1434" s="29" t="s">
        <v>5651</v>
      </c>
      <c r="J1434" s="29" t="s">
        <v>5652</v>
      </c>
    </row>
    <row r="1435" spans="1:10" s="11" customFormat="1" ht="60">
      <c r="A1435" s="61">
        <f t="shared" si="22"/>
        <v>1430</v>
      </c>
      <c r="B1435" s="29" t="s">
        <v>954</v>
      </c>
      <c r="C1435" s="27" t="s">
        <v>5643</v>
      </c>
      <c r="D1435" s="28" t="s">
        <v>5659</v>
      </c>
      <c r="E1435" s="28" t="s">
        <v>499</v>
      </c>
      <c r="F1435" s="29" t="s">
        <v>557</v>
      </c>
      <c r="G1435" s="28">
        <v>350</v>
      </c>
      <c r="H1435" s="29"/>
      <c r="I1435" s="29" t="s">
        <v>5660</v>
      </c>
      <c r="J1435" s="29" t="s">
        <v>5661</v>
      </c>
    </row>
    <row r="1436" spans="1:10" s="11" customFormat="1" ht="26.25" customHeight="1">
      <c r="A1436" s="61">
        <f t="shared" si="22"/>
        <v>1431</v>
      </c>
      <c r="B1436" s="29" t="s">
        <v>955</v>
      </c>
      <c r="C1436" s="27" t="s">
        <v>1334</v>
      </c>
      <c r="D1436" s="28" t="s">
        <v>3412</v>
      </c>
      <c r="E1436" s="28" t="s">
        <v>499</v>
      </c>
      <c r="F1436" s="29" t="s">
        <v>557</v>
      </c>
      <c r="G1436" s="28">
        <v>2772</v>
      </c>
      <c r="H1436" s="29"/>
      <c r="I1436" s="29"/>
      <c r="J1436" s="10"/>
    </row>
    <row r="1437" spans="1:10" s="11" customFormat="1" ht="48">
      <c r="A1437" s="61">
        <f t="shared" si="22"/>
        <v>1432</v>
      </c>
      <c r="B1437" s="29" t="s">
        <v>956</v>
      </c>
      <c r="C1437" s="27" t="s">
        <v>1334</v>
      </c>
      <c r="D1437" s="28" t="s">
        <v>3413</v>
      </c>
      <c r="E1437" s="28" t="s">
        <v>499</v>
      </c>
      <c r="F1437" s="29" t="s">
        <v>557</v>
      </c>
      <c r="G1437" s="28">
        <v>1844</v>
      </c>
      <c r="H1437" s="29"/>
      <c r="I1437" s="29"/>
      <c r="J1437" s="10"/>
    </row>
    <row r="1438" spans="1:10" s="11" customFormat="1" ht="25.5" customHeight="1">
      <c r="A1438" s="61">
        <f t="shared" si="22"/>
        <v>1433</v>
      </c>
      <c r="B1438" s="29" t="s">
        <v>305</v>
      </c>
      <c r="C1438" s="27" t="s">
        <v>1334</v>
      </c>
      <c r="D1438" s="28" t="s">
        <v>3372</v>
      </c>
      <c r="E1438" s="28" t="s">
        <v>499</v>
      </c>
      <c r="F1438" s="29" t="s">
        <v>557</v>
      </c>
      <c r="G1438" s="28">
        <v>115</v>
      </c>
      <c r="H1438" s="29"/>
      <c r="I1438" s="29"/>
      <c r="J1438" s="10"/>
    </row>
    <row r="1439" spans="1:10" s="11" customFormat="1" ht="60">
      <c r="A1439" s="61">
        <f t="shared" si="22"/>
        <v>1434</v>
      </c>
      <c r="B1439" s="29" t="s">
        <v>306</v>
      </c>
      <c r="C1439" s="27" t="s">
        <v>1334</v>
      </c>
      <c r="D1439" s="28" t="s">
        <v>3414</v>
      </c>
      <c r="E1439" s="28" t="s">
        <v>499</v>
      </c>
      <c r="F1439" s="29" t="s">
        <v>557</v>
      </c>
      <c r="G1439" s="28">
        <v>580</v>
      </c>
      <c r="H1439" s="29"/>
      <c r="I1439" s="29"/>
      <c r="J1439" s="10"/>
    </row>
    <row r="1440" spans="1:10" s="11" customFormat="1" ht="60">
      <c r="A1440" s="61">
        <f t="shared" si="22"/>
        <v>1435</v>
      </c>
      <c r="B1440" s="29" t="s">
        <v>307</v>
      </c>
      <c r="C1440" s="27" t="s">
        <v>5643</v>
      </c>
      <c r="D1440" s="28" t="s">
        <v>5644</v>
      </c>
      <c r="E1440" s="28" t="s">
        <v>499</v>
      </c>
      <c r="F1440" s="29" t="s">
        <v>557</v>
      </c>
      <c r="G1440" s="28">
        <v>198</v>
      </c>
      <c r="H1440" s="29"/>
      <c r="I1440" s="29" t="s">
        <v>5645</v>
      </c>
      <c r="J1440" s="29" t="s">
        <v>5646</v>
      </c>
    </row>
    <row r="1441" spans="1:10" s="11" customFormat="1" ht="36">
      <c r="A1441" s="61">
        <f t="shared" si="22"/>
        <v>1436</v>
      </c>
      <c r="B1441" s="29" t="s">
        <v>308</v>
      </c>
      <c r="C1441" s="27" t="s">
        <v>1334</v>
      </c>
      <c r="D1441" s="28" t="s">
        <v>3415</v>
      </c>
      <c r="E1441" s="28" t="s">
        <v>499</v>
      </c>
      <c r="F1441" s="29" t="s">
        <v>557</v>
      </c>
      <c r="G1441" s="28">
        <v>890</v>
      </c>
      <c r="H1441" s="29"/>
      <c r="I1441" s="29"/>
      <c r="J1441" s="10"/>
    </row>
    <row r="1442" spans="1:10" s="11" customFormat="1" ht="60">
      <c r="A1442" s="61">
        <f t="shared" si="22"/>
        <v>1437</v>
      </c>
      <c r="B1442" s="29" t="s">
        <v>309</v>
      </c>
      <c r="C1442" s="27" t="s">
        <v>1333</v>
      </c>
      <c r="D1442" s="28" t="s">
        <v>3416</v>
      </c>
      <c r="E1442" s="28" t="s">
        <v>499</v>
      </c>
      <c r="F1442" s="29" t="s">
        <v>557</v>
      </c>
      <c r="G1442" s="28">
        <v>239</v>
      </c>
      <c r="H1442" s="29"/>
      <c r="I1442" s="29"/>
      <c r="J1442" s="10"/>
    </row>
    <row r="1443" spans="1:10" s="11" customFormat="1" ht="36">
      <c r="A1443" s="61">
        <f t="shared" si="22"/>
        <v>1438</v>
      </c>
      <c r="B1443" s="29" t="s">
        <v>310</v>
      </c>
      <c r="C1443" s="27" t="s">
        <v>1331</v>
      </c>
      <c r="D1443" s="28" t="s">
        <v>3417</v>
      </c>
      <c r="E1443" s="28" t="s">
        <v>499</v>
      </c>
      <c r="F1443" s="29" t="s">
        <v>557</v>
      </c>
      <c r="G1443" s="28">
        <v>45</v>
      </c>
      <c r="H1443" s="29"/>
      <c r="I1443" s="29"/>
      <c r="J1443" s="10"/>
    </row>
    <row r="1444" spans="1:10" s="11" customFormat="1" ht="36">
      <c r="A1444" s="61">
        <f t="shared" si="22"/>
        <v>1439</v>
      </c>
      <c r="B1444" s="29" t="s">
        <v>311</v>
      </c>
      <c r="C1444" s="27" t="s">
        <v>1331</v>
      </c>
      <c r="D1444" s="28" t="s">
        <v>3418</v>
      </c>
      <c r="E1444" s="28" t="s">
        <v>499</v>
      </c>
      <c r="F1444" s="29" t="s">
        <v>557</v>
      </c>
      <c r="G1444" s="28">
        <v>54</v>
      </c>
      <c r="H1444" s="29"/>
      <c r="I1444" s="29"/>
      <c r="J1444" s="10"/>
    </row>
    <row r="1445" spans="1:10" s="11" customFormat="1" ht="36">
      <c r="A1445" s="61">
        <f t="shared" si="22"/>
        <v>1440</v>
      </c>
      <c r="B1445" s="29" t="s">
        <v>312</v>
      </c>
      <c r="C1445" s="27" t="s">
        <v>1333</v>
      </c>
      <c r="D1445" s="28" t="s">
        <v>3419</v>
      </c>
      <c r="E1445" s="28" t="s">
        <v>499</v>
      </c>
      <c r="F1445" s="29" t="s">
        <v>557</v>
      </c>
      <c r="G1445" s="28">
        <v>490</v>
      </c>
      <c r="H1445" s="29"/>
      <c r="I1445" s="29"/>
      <c r="J1445" s="10"/>
    </row>
    <row r="1446" spans="1:10" s="11" customFormat="1" ht="48">
      <c r="A1446" s="61">
        <f t="shared" si="22"/>
        <v>1441</v>
      </c>
      <c r="B1446" s="29" t="s">
        <v>313</v>
      </c>
      <c r="C1446" s="27" t="s">
        <v>1334</v>
      </c>
      <c r="D1446" s="28" t="s">
        <v>3420</v>
      </c>
      <c r="E1446" s="28" t="s">
        <v>499</v>
      </c>
      <c r="F1446" s="29" t="s">
        <v>557</v>
      </c>
      <c r="G1446" s="28">
        <v>290</v>
      </c>
      <c r="H1446" s="29"/>
      <c r="I1446" s="29"/>
      <c r="J1446" s="10"/>
    </row>
    <row r="1447" spans="1:10" s="11" customFormat="1" ht="36">
      <c r="A1447" s="61">
        <f t="shared" si="22"/>
        <v>1442</v>
      </c>
      <c r="B1447" s="29" t="s">
        <v>314</v>
      </c>
      <c r="C1447" s="27" t="s">
        <v>1331</v>
      </c>
      <c r="D1447" s="28" t="s">
        <v>3421</v>
      </c>
      <c r="E1447" s="28" t="s">
        <v>499</v>
      </c>
      <c r="F1447" s="29" t="s">
        <v>557</v>
      </c>
      <c r="G1447" s="28">
        <v>42</v>
      </c>
      <c r="H1447" s="29"/>
      <c r="I1447" s="29"/>
      <c r="J1447" s="10"/>
    </row>
    <row r="1448" spans="1:10" s="11" customFormat="1" ht="36">
      <c r="A1448" s="61">
        <f t="shared" si="22"/>
        <v>1443</v>
      </c>
      <c r="B1448" s="29" t="s">
        <v>315</v>
      </c>
      <c r="C1448" s="27" t="s">
        <v>1331</v>
      </c>
      <c r="D1448" s="28" t="s">
        <v>3422</v>
      </c>
      <c r="E1448" s="28" t="s">
        <v>499</v>
      </c>
      <c r="F1448" s="29" t="s">
        <v>557</v>
      </c>
      <c r="G1448" s="28">
        <v>135</v>
      </c>
      <c r="H1448" s="29"/>
      <c r="I1448" s="29"/>
      <c r="J1448" s="10"/>
    </row>
    <row r="1449" spans="1:10" s="11" customFormat="1" ht="36">
      <c r="A1449" s="61">
        <f t="shared" si="22"/>
        <v>1444</v>
      </c>
      <c r="B1449" s="29" t="s">
        <v>316</v>
      </c>
      <c r="C1449" s="27" t="s">
        <v>1331</v>
      </c>
      <c r="D1449" s="28" t="s">
        <v>3423</v>
      </c>
      <c r="E1449" s="28" t="s">
        <v>499</v>
      </c>
      <c r="F1449" s="29" t="s">
        <v>557</v>
      </c>
      <c r="G1449" s="28">
        <v>36</v>
      </c>
      <c r="H1449" s="29"/>
      <c r="I1449" s="29"/>
      <c r="J1449" s="10"/>
    </row>
    <row r="1450" spans="1:10" s="11" customFormat="1" ht="36">
      <c r="A1450" s="61">
        <f t="shared" si="22"/>
        <v>1445</v>
      </c>
      <c r="B1450" s="29" t="s">
        <v>317</v>
      </c>
      <c r="C1450" s="27" t="s">
        <v>1331</v>
      </c>
      <c r="D1450" s="28" t="s">
        <v>3396</v>
      </c>
      <c r="E1450" s="28" t="s">
        <v>499</v>
      </c>
      <c r="F1450" s="29" t="s">
        <v>557</v>
      </c>
      <c r="G1450" s="28">
        <v>77.5</v>
      </c>
      <c r="H1450" s="29"/>
      <c r="I1450" s="29"/>
      <c r="J1450" s="10"/>
    </row>
    <row r="1451" spans="1:10" s="11" customFormat="1" ht="36">
      <c r="A1451" s="61">
        <f t="shared" si="22"/>
        <v>1446</v>
      </c>
      <c r="B1451" s="29" t="s">
        <v>1051</v>
      </c>
      <c r="C1451" s="27" t="s">
        <v>1331</v>
      </c>
      <c r="D1451" s="28" t="s">
        <v>2265</v>
      </c>
      <c r="E1451" s="28" t="s">
        <v>499</v>
      </c>
      <c r="F1451" s="29" t="s">
        <v>557</v>
      </c>
      <c r="G1451" s="28">
        <v>80.5</v>
      </c>
      <c r="H1451" s="29"/>
      <c r="I1451" s="29"/>
      <c r="J1451" s="10"/>
    </row>
    <row r="1452" spans="1:10" s="11" customFormat="1" ht="48">
      <c r="A1452" s="61">
        <f t="shared" si="22"/>
        <v>1447</v>
      </c>
      <c r="B1452" s="29" t="s">
        <v>1052</v>
      </c>
      <c r="C1452" s="27" t="s">
        <v>1335</v>
      </c>
      <c r="D1452" s="28" t="s">
        <v>5542</v>
      </c>
      <c r="E1452" s="28" t="s">
        <v>499</v>
      </c>
      <c r="F1452" s="29" t="s">
        <v>557</v>
      </c>
      <c r="G1452" s="28">
        <v>347</v>
      </c>
      <c r="H1452" s="29"/>
      <c r="I1452" s="29"/>
      <c r="J1452" s="10"/>
    </row>
    <row r="1453" spans="1:10" s="11" customFormat="1" ht="60" customHeight="1">
      <c r="A1453" s="61">
        <f t="shared" si="22"/>
        <v>1448</v>
      </c>
      <c r="B1453" s="29" t="s">
        <v>491</v>
      </c>
      <c r="C1453" s="27" t="s">
        <v>5653</v>
      </c>
      <c r="D1453" s="28" t="s">
        <v>1647</v>
      </c>
      <c r="E1453" s="28" t="s">
        <v>499</v>
      </c>
      <c r="F1453" s="29" t="s">
        <v>557</v>
      </c>
      <c r="G1453" s="28">
        <v>105</v>
      </c>
      <c r="H1453" s="29"/>
      <c r="I1453" s="29" t="s">
        <v>5654</v>
      </c>
      <c r="J1453" s="29" t="s">
        <v>5655</v>
      </c>
    </row>
    <row r="1454" spans="1:10" s="11" customFormat="1" ht="24" customHeight="1">
      <c r="A1454" s="61">
        <f t="shared" si="22"/>
        <v>1449</v>
      </c>
      <c r="B1454" s="29" t="s">
        <v>492</v>
      </c>
      <c r="C1454" s="27" t="s">
        <v>1335</v>
      </c>
      <c r="D1454" s="28" t="s">
        <v>1658</v>
      </c>
      <c r="E1454" s="28" t="s">
        <v>499</v>
      </c>
      <c r="F1454" s="29" t="s">
        <v>557</v>
      </c>
      <c r="G1454" s="28">
        <v>190</v>
      </c>
      <c r="H1454" s="29"/>
      <c r="I1454" s="29"/>
      <c r="J1454" s="10"/>
    </row>
    <row r="1455" spans="1:10" s="11" customFormat="1" ht="48">
      <c r="A1455" s="61">
        <f t="shared" si="22"/>
        <v>1450</v>
      </c>
      <c r="B1455" s="29" t="s">
        <v>493</v>
      </c>
      <c r="C1455" s="27" t="s">
        <v>1336</v>
      </c>
      <c r="D1455" s="28" t="s">
        <v>1337</v>
      </c>
      <c r="E1455" s="28" t="s">
        <v>499</v>
      </c>
      <c r="F1455" s="29" t="s">
        <v>557</v>
      </c>
      <c r="G1455" s="28">
        <v>115</v>
      </c>
      <c r="H1455" s="29"/>
      <c r="I1455" s="29"/>
      <c r="J1455" s="10"/>
    </row>
    <row r="1456" spans="1:10" s="11" customFormat="1" ht="26.25" customHeight="1">
      <c r="A1456" s="61">
        <f t="shared" si="22"/>
        <v>1451</v>
      </c>
      <c r="B1456" s="29" t="s">
        <v>494</v>
      </c>
      <c r="C1456" s="27" t="s">
        <v>1338</v>
      </c>
      <c r="D1456" s="28" t="s">
        <v>1642</v>
      </c>
      <c r="E1456" s="28" t="s">
        <v>499</v>
      </c>
      <c r="F1456" s="29" t="s">
        <v>557</v>
      </c>
      <c r="G1456" s="28">
        <v>647</v>
      </c>
      <c r="H1456" s="29"/>
      <c r="I1456" s="29"/>
      <c r="J1456" s="10"/>
    </row>
    <row r="1457" spans="1:10" s="11" customFormat="1" ht="38.25" customHeight="1">
      <c r="A1457" s="61">
        <f t="shared" si="22"/>
        <v>1452</v>
      </c>
      <c r="B1457" s="29" t="s">
        <v>495</v>
      </c>
      <c r="C1457" s="27" t="s">
        <v>1331</v>
      </c>
      <c r="D1457" s="28" t="s">
        <v>3424</v>
      </c>
      <c r="E1457" s="28" t="s">
        <v>499</v>
      </c>
      <c r="F1457" s="29" t="s">
        <v>557</v>
      </c>
      <c r="G1457" s="28">
        <v>14</v>
      </c>
      <c r="H1457" s="29"/>
      <c r="I1457" s="29"/>
      <c r="J1457" s="10"/>
    </row>
    <row r="1458" spans="1:10" s="11" customFormat="1" ht="36">
      <c r="A1458" s="61">
        <f t="shared" si="22"/>
        <v>1453</v>
      </c>
      <c r="B1458" s="29" t="s">
        <v>496</v>
      </c>
      <c r="C1458" s="27" t="s">
        <v>1331</v>
      </c>
      <c r="D1458" s="28" t="s">
        <v>3425</v>
      </c>
      <c r="E1458" s="28" t="s">
        <v>499</v>
      </c>
      <c r="F1458" s="29" t="s">
        <v>557</v>
      </c>
      <c r="G1458" s="28">
        <v>385</v>
      </c>
      <c r="H1458" s="29"/>
      <c r="I1458" s="29"/>
      <c r="J1458" s="10"/>
    </row>
    <row r="1459" spans="1:10" s="11" customFormat="1" ht="60">
      <c r="A1459" s="61">
        <f t="shared" si="22"/>
        <v>1454</v>
      </c>
      <c r="B1459" s="29" t="s">
        <v>497</v>
      </c>
      <c r="C1459" s="27" t="s">
        <v>5656</v>
      </c>
      <c r="D1459" s="28" t="s">
        <v>3426</v>
      </c>
      <c r="E1459" s="28" t="s">
        <v>499</v>
      </c>
      <c r="F1459" s="29" t="s">
        <v>557</v>
      </c>
      <c r="G1459" s="28">
        <v>323</v>
      </c>
      <c r="H1459" s="29"/>
      <c r="I1459" s="29" t="s">
        <v>5657</v>
      </c>
      <c r="J1459" s="29" t="s">
        <v>5658</v>
      </c>
    </row>
    <row r="1460" spans="1:10" s="11" customFormat="1" ht="25.5" customHeight="1">
      <c r="A1460" s="61">
        <f t="shared" si="22"/>
        <v>1455</v>
      </c>
      <c r="B1460" s="29" t="s">
        <v>498</v>
      </c>
      <c r="C1460" s="27" t="s">
        <v>1332</v>
      </c>
      <c r="D1460" s="28" t="s">
        <v>3427</v>
      </c>
      <c r="E1460" s="28" t="s">
        <v>499</v>
      </c>
      <c r="F1460" s="29" t="s">
        <v>557</v>
      </c>
      <c r="G1460" s="28">
        <v>75</v>
      </c>
      <c r="H1460" s="29"/>
      <c r="I1460" s="29"/>
      <c r="J1460" s="10"/>
    </row>
    <row r="1461" spans="1:10" s="11" customFormat="1" ht="36">
      <c r="A1461" s="61">
        <f t="shared" si="22"/>
        <v>1456</v>
      </c>
      <c r="B1461" s="29" t="s">
        <v>1102</v>
      </c>
      <c r="C1461" s="27" t="s">
        <v>1339</v>
      </c>
      <c r="D1461" s="28" t="s">
        <v>3428</v>
      </c>
      <c r="E1461" s="28" t="s">
        <v>499</v>
      </c>
      <c r="F1461" s="29" t="s">
        <v>557</v>
      </c>
      <c r="G1461" s="28">
        <v>114</v>
      </c>
      <c r="H1461" s="29"/>
      <c r="I1461" s="29"/>
      <c r="J1461" s="10"/>
    </row>
    <row r="1462" spans="1:10" s="11" customFormat="1" ht="36">
      <c r="A1462" s="61">
        <f t="shared" si="22"/>
        <v>1457</v>
      </c>
      <c r="B1462" s="29" t="s">
        <v>1037</v>
      </c>
      <c r="C1462" s="27" t="s">
        <v>1331</v>
      </c>
      <c r="D1462" s="28" t="s">
        <v>3429</v>
      </c>
      <c r="E1462" s="28" t="s">
        <v>499</v>
      </c>
      <c r="F1462" s="29" t="s">
        <v>557</v>
      </c>
      <c r="G1462" s="28">
        <v>93</v>
      </c>
      <c r="H1462" s="29"/>
      <c r="I1462" s="29"/>
      <c r="J1462" s="10"/>
    </row>
    <row r="1463" spans="1:10" s="11" customFormat="1" ht="36">
      <c r="A1463" s="61">
        <f t="shared" si="22"/>
        <v>1458</v>
      </c>
      <c r="B1463" s="29" t="s">
        <v>1038</v>
      </c>
      <c r="C1463" s="27" t="s">
        <v>1331</v>
      </c>
      <c r="D1463" s="28" t="s">
        <v>3430</v>
      </c>
      <c r="E1463" s="28" t="s">
        <v>499</v>
      </c>
      <c r="F1463" s="29" t="s">
        <v>557</v>
      </c>
      <c r="G1463" s="28">
        <v>38</v>
      </c>
      <c r="H1463" s="29"/>
      <c r="I1463" s="29"/>
      <c r="J1463" s="10"/>
    </row>
    <row r="1464" spans="1:10" s="11" customFormat="1" ht="36">
      <c r="A1464" s="61">
        <f t="shared" si="22"/>
        <v>1459</v>
      </c>
      <c r="B1464" s="29" t="s">
        <v>1039</v>
      </c>
      <c r="C1464" s="27" t="s">
        <v>1340</v>
      </c>
      <c r="D1464" s="28" t="s">
        <v>3431</v>
      </c>
      <c r="E1464" s="28" t="s">
        <v>499</v>
      </c>
      <c r="F1464" s="29" t="s">
        <v>557</v>
      </c>
      <c r="G1464" s="28">
        <v>76.5</v>
      </c>
      <c r="H1464" s="29"/>
      <c r="I1464" s="29"/>
      <c r="J1464" s="10"/>
    </row>
    <row r="1465" spans="1:10" s="11" customFormat="1" ht="36">
      <c r="A1465" s="61">
        <f t="shared" si="22"/>
        <v>1460</v>
      </c>
      <c r="B1465" s="29" t="s">
        <v>1040</v>
      </c>
      <c r="C1465" s="27" t="s">
        <v>1341</v>
      </c>
      <c r="D1465" s="28" t="s">
        <v>3432</v>
      </c>
      <c r="E1465" s="28" t="s">
        <v>499</v>
      </c>
      <c r="F1465" s="29" t="s">
        <v>557</v>
      </c>
      <c r="G1465" s="28">
        <v>71</v>
      </c>
      <c r="H1465" s="29"/>
      <c r="I1465" s="29"/>
      <c r="J1465" s="10"/>
    </row>
    <row r="1466" spans="1:10" s="11" customFormat="1" ht="24">
      <c r="A1466" s="61">
        <f t="shared" si="22"/>
        <v>1461</v>
      </c>
      <c r="B1466" s="29" t="s">
        <v>1041</v>
      </c>
      <c r="C1466" s="27" t="s">
        <v>1332</v>
      </c>
      <c r="D1466" s="28" t="s">
        <v>3433</v>
      </c>
      <c r="E1466" s="28" t="s">
        <v>499</v>
      </c>
      <c r="F1466" s="29" t="s">
        <v>557</v>
      </c>
      <c r="G1466" s="28">
        <v>100</v>
      </c>
      <c r="H1466" s="29"/>
      <c r="I1466" s="29"/>
      <c r="J1466" s="10"/>
    </row>
    <row r="1467" spans="1:10" s="11" customFormat="1" ht="24.75" customHeight="1">
      <c r="A1467" s="61">
        <f t="shared" si="22"/>
        <v>1462</v>
      </c>
      <c r="B1467" s="29" t="s">
        <v>1042</v>
      </c>
      <c r="C1467" s="27" t="s">
        <v>1332</v>
      </c>
      <c r="D1467" s="28" t="s">
        <v>1749</v>
      </c>
      <c r="E1467" s="28" t="s">
        <v>499</v>
      </c>
      <c r="F1467" s="29" t="s">
        <v>557</v>
      </c>
      <c r="G1467" s="28">
        <v>86</v>
      </c>
      <c r="H1467" s="29"/>
      <c r="I1467" s="29"/>
      <c r="J1467" s="10"/>
    </row>
    <row r="1468" spans="1:10" s="11" customFormat="1" ht="36">
      <c r="A1468" s="61">
        <f t="shared" si="22"/>
        <v>1463</v>
      </c>
      <c r="B1468" s="29" t="s">
        <v>1043</v>
      </c>
      <c r="C1468" s="27" t="s">
        <v>1342</v>
      </c>
      <c r="D1468" s="28" t="s">
        <v>3434</v>
      </c>
      <c r="E1468" s="28" t="s">
        <v>499</v>
      </c>
      <c r="F1468" s="29" t="s">
        <v>557</v>
      </c>
      <c r="G1468" s="28">
        <v>69.5</v>
      </c>
      <c r="H1468" s="29"/>
      <c r="I1468" s="29"/>
      <c r="J1468" s="10"/>
    </row>
    <row r="1469" spans="1:10" s="11" customFormat="1" ht="36">
      <c r="A1469" s="61">
        <f t="shared" si="22"/>
        <v>1464</v>
      </c>
      <c r="B1469" s="29" t="s">
        <v>1044</v>
      </c>
      <c r="C1469" s="27" t="s">
        <v>1343</v>
      </c>
      <c r="D1469" s="28" t="s">
        <v>3435</v>
      </c>
      <c r="E1469" s="28" t="s">
        <v>499</v>
      </c>
      <c r="F1469" s="29" t="s">
        <v>557</v>
      </c>
      <c r="G1469" s="28">
        <v>40</v>
      </c>
      <c r="H1469" s="29"/>
      <c r="I1469" s="29"/>
      <c r="J1469" s="10"/>
    </row>
    <row r="1470" spans="1:10" s="11" customFormat="1" ht="36">
      <c r="A1470" s="61">
        <f t="shared" si="22"/>
        <v>1465</v>
      </c>
      <c r="B1470" s="29" t="s">
        <v>1045</v>
      </c>
      <c r="C1470" s="27" t="s">
        <v>1343</v>
      </c>
      <c r="D1470" s="28" t="s">
        <v>3436</v>
      </c>
      <c r="E1470" s="28" t="s">
        <v>499</v>
      </c>
      <c r="F1470" s="29" t="s">
        <v>557</v>
      </c>
      <c r="G1470" s="28">
        <v>28</v>
      </c>
      <c r="H1470" s="29"/>
      <c r="I1470" s="29"/>
      <c r="J1470" s="10"/>
    </row>
    <row r="1471" spans="1:10" s="11" customFormat="1" ht="36">
      <c r="A1471" s="61">
        <f t="shared" si="22"/>
        <v>1466</v>
      </c>
      <c r="B1471" s="29" t="s">
        <v>1046</v>
      </c>
      <c r="C1471" s="27" t="s">
        <v>1344</v>
      </c>
      <c r="D1471" s="28" t="s">
        <v>3436</v>
      </c>
      <c r="E1471" s="28" t="s">
        <v>499</v>
      </c>
      <c r="F1471" s="29" t="s">
        <v>557</v>
      </c>
      <c r="G1471" s="28">
        <v>500</v>
      </c>
      <c r="H1471" s="29"/>
      <c r="I1471" s="29"/>
      <c r="J1471" s="10"/>
    </row>
    <row r="1472" spans="1:10" s="11" customFormat="1" ht="36">
      <c r="A1472" s="61">
        <f t="shared" si="22"/>
        <v>1467</v>
      </c>
      <c r="B1472" s="29" t="s">
        <v>1047</v>
      </c>
      <c r="C1472" s="27" t="s">
        <v>1345</v>
      </c>
      <c r="D1472" s="28" t="s">
        <v>3436</v>
      </c>
      <c r="E1472" s="28" t="s">
        <v>499</v>
      </c>
      <c r="F1472" s="29" t="s">
        <v>557</v>
      </c>
      <c r="G1472" s="28">
        <v>230</v>
      </c>
      <c r="H1472" s="29"/>
      <c r="I1472" s="29"/>
      <c r="J1472" s="10"/>
    </row>
    <row r="1473" spans="1:10" s="11" customFormat="1" ht="26.25" customHeight="1">
      <c r="A1473" s="61">
        <f t="shared" si="22"/>
        <v>1468</v>
      </c>
      <c r="B1473" s="29" t="s">
        <v>840</v>
      </c>
      <c r="C1473" s="27" t="s">
        <v>1332</v>
      </c>
      <c r="D1473" s="28" t="s">
        <v>3092</v>
      </c>
      <c r="E1473" s="28" t="s">
        <v>499</v>
      </c>
      <c r="F1473" s="29" t="s">
        <v>557</v>
      </c>
      <c r="G1473" s="28">
        <v>33</v>
      </c>
      <c r="H1473" s="29"/>
      <c r="I1473" s="29"/>
      <c r="J1473" s="10"/>
    </row>
    <row r="1474" spans="1:10" s="11" customFormat="1" ht="36">
      <c r="A1474" s="61">
        <f t="shared" si="22"/>
        <v>1469</v>
      </c>
      <c r="B1474" s="29" t="s">
        <v>841</v>
      </c>
      <c r="C1474" s="27" t="s">
        <v>1331</v>
      </c>
      <c r="D1474" s="28" t="s">
        <v>3437</v>
      </c>
      <c r="E1474" s="28" t="s">
        <v>499</v>
      </c>
      <c r="F1474" s="29" t="s">
        <v>557</v>
      </c>
      <c r="G1474" s="28">
        <v>38</v>
      </c>
      <c r="H1474" s="29"/>
      <c r="I1474" s="29"/>
      <c r="J1474" s="10"/>
    </row>
    <row r="1475" spans="1:10" s="11" customFormat="1" ht="36">
      <c r="A1475" s="61">
        <f t="shared" si="22"/>
        <v>1470</v>
      </c>
      <c r="B1475" s="29" t="s">
        <v>842</v>
      </c>
      <c r="C1475" s="27" t="s">
        <v>1331</v>
      </c>
      <c r="D1475" s="28" t="s">
        <v>3438</v>
      </c>
      <c r="E1475" s="28" t="s">
        <v>499</v>
      </c>
      <c r="F1475" s="29" t="s">
        <v>557</v>
      </c>
      <c r="G1475" s="28">
        <v>40</v>
      </c>
      <c r="H1475" s="29"/>
      <c r="I1475" s="29"/>
      <c r="J1475" s="10"/>
    </row>
    <row r="1476" spans="1:10" s="11" customFormat="1" ht="36">
      <c r="A1476" s="61">
        <f t="shared" si="22"/>
        <v>1471</v>
      </c>
      <c r="B1476" s="29" t="s">
        <v>843</v>
      </c>
      <c r="C1476" s="27" t="s">
        <v>1331</v>
      </c>
      <c r="D1476" s="28" t="s">
        <v>1839</v>
      </c>
      <c r="E1476" s="28" t="s">
        <v>499</v>
      </c>
      <c r="F1476" s="29" t="s">
        <v>557</v>
      </c>
      <c r="G1476" s="28">
        <v>50.5</v>
      </c>
      <c r="H1476" s="29"/>
      <c r="I1476" s="29"/>
      <c r="J1476" s="10"/>
    </row>
    <row r="1477" spans="1:10" s="11" customFormat="1" ht="26.25" customHeight="1">
      <c r="A1477" s="61">
        <f t="shared" si="22"/>
        <v>1472</v>
      </c>
      <c r="B1477" s="29" t="s">
        <v>844</v>
      </c>
      <c r="C1477" s="27" t="s">
        <v>1332</v>
      </c>
      <c r="D1477" s="28" t="s">
        <v>3439</v>
      </c>
      <c r="E1477" s="28" t="s">
        <v>499</v>
      </c>
      <c r="F1477" s="29" t="s">
        <v>557</v>
      </c>
      <c r="G1477" s="28">
        <v>77</v>
      </c>
      <c r="H1477" s="29"/>
      <c r="I1477" s="29"/>
      <c r="J1477" s="10"/>
    </row>
    <row r="1478" spans="1:10" s="11" customFormat="1" ht="36">
      <c r="A1478" s="61">
        <f t="shared" si="22"/>
        <v>1473</v>
      </c>
      <c r="B1478" s="29" t="s">
        <v>845</v>
      </c>
      <c r="C1478" s="27" t="s">
        <v>1343</v>
      </c>
      <c r="D1478" s="28" t="s">
        <v>1641</v>
      </c>
      <c r="E1478" s="28" t="s">
        <v>499</v>
      </c>
      <c r="F1478" s="29" t="s">
        <v>557</v>
      </c>
      <c r="G1478" s="28">
        <v>820.9</v>
      </c>
      <c r="H1478" s="29"/>
      <c r="I1478" s="29"/>
      <c r="J1478" s="10"/>
    </row>
    <row r="1479" spans="1:10" s="11" customFormat="1" ht="36">
      <c r="A1479" s="61">
        <f aca="true" t="shared" si="23" ref="A1479:A1542">(A1478+1)</f>
        <v>1474</v>
      </c>
      <c r="B1479" s="29" t="s">
        <v>846</v>
      </c>
      <c r="C1479" s="27" t="s">
        <v>1341</v>
      </c>
      <c r="D1479" s="28" t="s">
        <v>3440</v>
      </c>
      <c r="E1479" s="28" t="s">
        <v>499</v>
      </c>
      <c r="F1479" s="29" t="s">
        <v>557</v>
      </c>
      <c r="G1479" s="28">
        <v>87.3</v>
      </c>
      <c r="H1479" s="29"/>
      <c r="I1479" s="29"/>
      <c r="J1479" s="10"/>
    </row>
    <row r="1480" spans="1:10" s="11" customFormat="1" ht="36">
      <c r="A1480" s="61">
        <f t="shared" si="23"/>
        <v>1475</v>
      </c>
      <c r="B1480" s="29" t="s">
        <v>847</v>
      </c>
      <c r="C1480" s="27" t="s">
        <v>1346</v>
      </c>
      <c r="D1480" s="28" t="s">
        <v>3221</v>
      </c>
      <c r="E1480" s="28" t="s">
        <v>499</v>
      </c>
      <c r="F1480" s="29" t="s">
        <v>557</v>
      </c>
      <c r="G1480" s="28">
        <v>87.3</v>
      </c>
      <c r="H1480" s="29"/>
      <c r="I1480" s="29"/>
      <c r="J1480" s="10"/>
    </row>
    <row r="1481" spans="1:10" s="11" customFormat="1" ht="24">
      <c r="A1481" s="61">
        <f t="shared" si="23"/>
        <v>1476</v>
      </c>
      <c r="B1481" s="29" t="s">
        <v>848</v>
      </c>
      <c r="C1481" s="27" t="s">
        <v>1347</v>
      </c>
      <c r="D1481" s="28" t="s">
        <v>3441</v>
      </c>
      <c r="E1481" s="28" t="s">
        <v>499</v>
      </c>
      <c r="F1481" s="29" t="s">
        <v>557</v>
      </c>
      <c r="G1481" s="28">
        <v>46</v>
      </c>
      <c r="H1481" s="29"/>
      <c r="I1481" s="29"/>
      <c r="J1481" s="10"/>
    </row>
    <row r="1482" spans="1:10" s="11" customFormat="1" ht="36">
      <c r="A1482" s="61">
        <f t="shared" si="23"/>
        <v>1477</v>
      </c>
      <c r="B1482" s="29" t="s">
        <v>849</v>
      </c>
      <c r="C1482" s="27" t="s">
        <v>1342</v>
      </c>
      <c r="D1482" s="28" t="s">
        <v>3442</v>
      </c>
      <c r="E1482" s="28" t="s">
        <v>499</v>
      </c>
      <c r="F1482" s="29" t="s">
        <v>557</v>
      </c>
      <c r="G1482" s="28">
        <v>30</v>
      </c>
      <c r="H1482" s="29"/>
      <c r="I1482" s="29"/>
      <c r="J1482" s="10"/>
    </row>
    <row r="1483" spans="1:10" s="11" customFormat="1" ht="36">
      <c r="A1483" s="61">
        <f t="shared" si="23"/>
        <v>1478</v>
      </c>
      <c r="B1483" s="29" t="s">
        <v>850</v>
      </c>
      <c r="C1483" s="27" t="s">
        <v>1341</v>
      </c>
      <c r="D1483" s="28" t="s">
        <v>3443</v>
      </c>
      <c r="E1483" s="28" t="s">
        <v>499</v>
      </c>
      <c r="F1483" s="29" t="s">
        <v>557</v>
      </c>
      <c r="G1483" s="28">
        <v>115</v>
      </c>
      <c r="H1483" s="29"/>
      <c r="I1483" s="29"/>
      <c r="J1483" s="10"/>
    </row>
    <row r="1484" spans="1:10" s="11" customFormat="1" ht="36">
      <c r="A1484" s="61">
        <f t="shared" si="23"/>
        <v>1479</v>
      </c>
      <c r="B1484" s="29" t="s">
        <v>851</v>
      </c>
      <c r="C1484" s="27" t="s">
        <v>1341</v>
      </c>
      <c r="D1484" s="28" t="s">
        <v>1840</v>
      </c>
      <c r="E1484" s="28" t="s">
        <v>499</v>
      </c>
      <c r="F1484" s="29" t="s">
        <v>557</v>
      </c>
      <c r="G1484" s="28">
        <v>40</v>
      </c>
      <c r="H1484" s="29"/>
      <c r="I1484" s="29"/>
      <c r="J1484" s="10"/>
    </row>
    <row r="1485" spans="1:10" s="11" customFormat="1" ht="36">
      <c r="A1485" s="61">
        <f t="shared" si="23"/>
        <v>1480</v>
      </c>
      <c r="B1485" s="29" t="s">
        <v>852</v>
      </c>
      <c r="C1485" s="27" t="s">
        <v>1342</v>
      </c>
      <c r="D1485" s="28" t="s">
        <v>3078</v>
      </c>
      <c r="E1485" s="28" t="s">
        <v>499</v>
      </c>
      <c r="F1485" s="29" t="s">
        <v>557</v>
      </c>
      <c r="G1485" s="28">
        <v>64</v>
      </c>
      <c r="H1485" s="29"/>
      <c r="I1485" s="29"/>
      <c r="J1485" s="10"/>
    </row>
    <row r="1486" spans="1:10" s="11" customFormat="1" ht="36">
      <c r="A1486" s="61">
        <f t="shared" si="23"/>
        <v>1481</v>
      </c>
      <c r="B1486" s="29" t="s">
        <v>853</v>
      </c>
      <c r="C1486" s="27" t="s">
        <v>1348</v>
      </c>
      <c r="D1486" s="28" t="s">
        <v>1658</v>
      </c>
      <c r="E1486" s="28" t="s">
        <v>499</v>
      </c>
      <c r="F1486" s="29" t="s">
        <v>557</v>
      </c>
      <c r="G1486" s="28">
        <v>82.5</v>
      </c>
      <c r="H1486" s="29"/>
      <c r="I1486" s="29"/>
      <c r="J1486" s="10"/>
    </row>
    <row r="1487" spans="1:10" s="11" customFormat="1" ht="36">
      <c r="A1487" s="61">
        <f t="shared" si="23"/>
        <v>1482</v>
      </c>
      <c r="B1487" s="29" t="s">
        <v>854</v>
      </c>
      <c r="C1487" s="27" t="s">
        <v>1342</v>
      </c>
      <c r="D1487" s="28" t="s">
        <v>2299</v>
      </c>
      <c r="E1487" s="28" t="s">
        <v>499</v>
      </c>
      <c r="F1487" s="29" t="s">
        <v>557</v>
      </c>
      <c r="G1487" s="28">
        <v>186</v>
      </c>
      <c r="H1487" s="29"/>
      <c r="I1487" s="29"/>
      <c r="J1487" s="10"/>
    </row>
    <row r="1488" spans="1:10" s="11" customFormat="1" ht="36">
      <c r="A1488" s="61">
        <f t="shared" si="23"/>
        <v>1483</v>
      </c>
      <c r="B1488" s="29" t="s">
        <v>855</v>
      </c>
      <c r="C1488" s="27" t="s">
        <v>1342</v>
      </c>
      <c r="D1488" s="28" t="s">
        <v>2218</v>
      </c>
      <c r="E1488" s="28" t="s">
        <v>499</v>
      </c>
      <c r="F1488" s="29" t="s">
        <v>557</v>
      </c>
      <c r="G1488" s="28">
        <v>209</v>
      </c>
      <c r="H1488" s="29"/>
      <c r="I1488" s="29"/>
      <c r="J1488" s="10"/>
    </row>
    <row r="1489" spans="1:10" s="11" customFormat="1" ht="36">
      <c r="A1489" s="61">
        <f t="shared" si="23"/>
        <v>1484</v>
      </c>
      <c r="B1489" s="29" t="s">
        <v>1108</v>
      </c>
      <c r="C1489" s="27" t="s">
        <v>1333</v>
      </c>
      <c r="D1489" s="28" t="s">
        <v>1770</v>
      </c>
      <c r="E1489" s="28" t="s">
        <v>499</v>
      </c>
      <c r="F1489" s="29" t="s">
        <v>557</v>
      </c>
      <c r="G1489" s="28">
        <v>23.6</v>
      </c>
      <c r="H1489" s="29"/>
      <c r="I1489" s="29"/>
      <c r="J1489" s="10"/>
    </row>
    <row r="1490" spans="1:10" s="11" customFormat="1" ht="36">
      <c r="A1490" s="61">
        <f t="shared" si="23"/>
        <v>1485</v>
      </c>
      <c r="B1490" s="29" t="s">
        <v>857</v>
      </c>
      <c r="C1490" s="27" t="s">
        <v>1333</v>
      </c>
      <c r="D1490" s="28" t="s">
        <v>3445</v>
      </c>
      <c r="E1490" s="28" t="s">
        <v>499</v>
      </c>
      <c r="F1490" s="29" t="s">
        <v>557</v>
      </c>
      <c r="G1490" s="28">
        <v>36.7</v>
      </c>
      <c r="H1490" s="29"/>
      <c r="I1490" s="29"/>
      <c r="J1490" s="10"/>
    </row>
    <row r="1491" spans="1:10" s="11" customFormat="1" ht="36">
      <c r="A1491" s="61">
        <f t="shared" si="23"/>
        <v>1486</v>
      </c>
      <c r="B1491" s="29" t="s">
        <v>858</v>
      </c>
      <c r="C1491" s="27" t="s">
        <v>1333</v>
      </c>
      <c r="D1491" s="28" t="s">
        <v>3446</v>
      </c>
      <c r="E1491" s="28" t="s">
        <v>499</v>
      </c>
      <c r="F1491" s="29" t="s">
        <v>557</v>
      </c>
      <c r="G1491" s="28">
        <v>24.7</v>
      </c>
      <c r="H1491" s="29"/>
      <c r="I1491" s="29"/>
      <c r="J1491" s="10"/>
    </row>
    <row r="1492" spans="1:10" s="11" customFormat="1" ht="27" customHeight="1">
      <c r="A1492" s="61">
        <f t="shared" si="23"/>
        <v>1487</v>
      </c>
      <c r="B1492" s="29" t="s">
        <v>859</v>
      </c>
      <c r="C1492" s="27" t="s">
        <v>1334</v>
      </c>
      <c r="D1492" s="28" t="s">
        <v>3447</v>
      </c>
      <c r="E1492" s="28" t="s">
        <v>499</v>
      </c>
      <c r="F1492" s="29" t="s">
        <v>557</v>
      </c>
      <c r="G1492" s="28">
        <v>53.5</v>
      </c>
      <c r="H1492" s="29"/>
      <c r="I1492" s="29"/>
      <c r="J1492" s="10"/>
    </row>
    <row r="1493" spans="1:10" s="11" customFormat="1" ht="25.5" customHeight="1">
      <c r="A1493" s="61">
        <f t="shared" si="23"/>
        <v>1488</v>
      </c>
      <c r="B1493" s="29" t="s">
        <v>860</v>
      </c>
      <c r="C1493" s="27" t="s">
        <v>1333</v>
      </c>
      <c r="D1493" s="28" t="s">
        <v>3448</v>
      </c>
      <c r="E1493" s="28" t="s">
        <v>499</v>
      </c>
      <c r="F1493" s="29" t="s">
        <v>557</v>
      </c>
      <c r="G1493" s="28">
        <v>71.4</v>
      </c>
      <c r="H1493" s="29"/>
      <c r="I1493" s="29"/>
      <c r="J1493" s="10"/>
    </row>
    <row r="1494" spans="1:10" s="11" customFormat="1" ht="36">
      <c r="A1494" s="61">
        <f t="shared" si="23"/>
        <v>1489</v>
      </c>
      <c r="B1494" s="29" t="s">
        <v>861</v>
      </c>
      <c r="C1494" s="27" t="s">
        <v>1343</v>
      </c>
      <c r="D1494" s="28" t="s">
        <v>3091</v>
      </c>
      <c r="E1494" s="28" t="s">
        <v>499</v>
      </c>
      <c r="F1494" s="29" t="s">
        <v>557</v>
      </c>
      <c r="G1494" s="28">
        <v>40</v>
      </c>
      <c r="H1494" s="29"/>
      <c r="I1494" s="29"/>
      <c r="J1494" s="10"/>
    </row>
    <row r="1495" spans="1:10" s="11" customFormat="1" ht="60">
      <c r="A1495" s="61">
        <f t="shared" si="23"/>
        <v>1490</v>
      </c>
      <c r="B1495" s="29" t="s">
        <v>1107</v>
      </c>
      <c r="C1495" s="27" t="s">
        <v>1332</v>
      </c>
      <c r="D1495" s="28" t="s">
        <v>4399</v>
      </c>
      <c r="E1495" s="28" t="s">
        <v>499</v>
      </c>
      <c r="F1495" s="29" t="s">
        <v>557</v>
      </c>
      <c r="G1495" s="28">
        <v>222</v>
      </c>
      <c r="H1495" s="29"/>
      <c r="I1495" s="29"/>
      <c r="J1495" s="10"/>
    </row>
    <row r="1496" spans="1:10" s="11" customFormat="1" ht="36">
      <c r="A1496" s="61">
        <f t="shared" si="23"/>
        <v>1491</v>
      </c>
      <c r="B1496" s="29" t="s">
        <v>1109</v>
      </c>
      <c r="C1496" s="27" t="s">
        <v>1349</v>
      </c>
      <c r="D1496" s="28" t="s">
        <v>3449</v>
      </c>
      <c r="E1496" s="28" t="s">
        <v>499</v>
      </c>
      <c r="F1496" s="29" t="s">
        <v>557</v>
      </c>
      <c r="G1496" s="28">
        <v>150</v>
      </c>
      <c r="H1496" s="29"/>
      <c r="I1496" s="29"/>
      <c r="J1496" s="10"/>
    </row>
    <row r="1497" spans="1:10" s="11" customFormat="1" ht="36">
      <c r="A1497" s="61">
        <f t="shared" si="23"/>
        <v>1492</v>
      </c>
      <c r="B1497" s="29" t="s">
        <v>1110</v>
      </c>
      <c r="C1497" s="27" t="s">
        <v>1349</v>
      </c>
      <c r="D1497" s="28" t="s">
        <v>3450</v>
      </c>
      <c r="E1497" s="28" t="s">
        <v>499</v>
      </c>
      <c r="F1497" s="29" t="s">
        <v>557</v>
      </c>
      <c r="G1497" s="28">
        <v>50</v>
      </c>
      <c r="H1497" s="29"/>
      <c r="I1497" s="29"/>
      <c r="J1497" s="10"/>
    </row>
    <row r="1498" spans="1:10" s="11" customFormat="1" ht="37.5" customHeight="1">
      <c r="A1498" s="61">
        <f t="shared" si="23"/>
        <v>1493</v>
      </c>
      <c r="B1498" s="29" t="s">
        <v>53</v>
      </c>
      <c r="C1498" s="27" t="s">
        <v>1349</v>
      </c>
      <c r="D1498" s="28" t="s">
        <v>3451</v>
      </c>
      <c r="E1498" s="28" t="s">
        <v>499</v>
      </c>
      <c r="F1498" s="29" t="s">
        <v>557</v>
      </c>
      <c r="G1498" s="28">
        <v>52</v>
      </c>
      <c r="H1498" s="29"/>
      <c r="I1498" s="29"/>
      <c r="J1498" s="10"/>
    </row>
    <row r="1499" spans="1:10" s="11" customFormat="1" ht="36">
      <c r="A1499" s="61">
        <f t="shared" si="23"/>
        <v>1494</v>
      </c>
      <c r="B1499" s="29" t="s">
        <v>54</v>
      </c>
      <c r="C1499" s="27" t="s">
        <v>1349</v>
      </c>
      <c r="D1499" s="28" t="s">
        <v>3452</v>
      </c>
      <c r="E1499" s="28" t="s">
        <v>499</v>
      </c>
      <c r="F1499" s="29" t="s">
        <v>557</v>
      </c>
      <c r="G1499" s="28">
        <v>25</v>
      </c>
      <c r="H1499" s="29"/>
      <c r="I1499" s="29"/>
      <c r="J1499" s="10"/>
    </row>
    <row r="1500" spans="1:10" s="11" customFormat="1" ht="25.5" customHeight="1">
      <c r="A1500" s="61">
        <f t="shared" si="23"/>
        <v>1495</v>
      </c>
      <c r="B1500" s="29" t="s">
        <v>55</v>
      </c>
      <c r="C1500" s="27" t="s">
        <v>1350</v>
      </c>
      <c r="D1500" s="28" t="s">
        <v>3453</v>
      </c>
      <c r="E1500" s="28" t="s">
        <v>499</v>
      </c>
      <c r="F1500" s="29" t="s">
        <v>557</v>
      </c>
      <c r="G1500" s="28">
        <v>165</v>
      </c>
      <c r="H1500" s="29"/>
      <c r="I1500" s="29"/>
      <c r="J1500" s="10"/>
    </row>
    <row r="1501" spans="1:10" s="11" customFormat="1" ht="25.5" customHeight="1">
      <c r="A1501" s="61">
        <f t="shared" si="23"/>
        <v>1496</v>
      </c>
      <c r="B1501" s="29" t="s">
        <v>56</v>
      </c>
      <c r="C1501" s="27" t="s">
        <v>1351</v>
      </c>
      <c r="D1501" s="28" t="s">
        <v>3450</v>
      </c>
      <c r="E1501" s="28" t="s">
        <v>499</v>
      </c>
      <c r="F1501" s="29" t="s">
        <v>557</v>
      </c>
      <c r="G1501" s="28">
        <v>16.5</v>
      </c>
      <c r="H1501" s="29"/>
      <c r="I1501" s="29"/>
      <c r="J1501" s="10"/>
    </row>
    <row r="1502" spans="1:10" s="11" customFormat="1" ht="26.25" customHeight="1">
      <c r="A1502" s="61">
        <f t="shared" si="23"/>
        <v>1497</v>
      </c>
      <c r="B1502" s="29" t="s">
        <v>1189</v>
      </c>
      <c r="C1502" s="27" t="s">
        <v>5526</v>
      </c>
      <c r="D1502" s="28" t="s">
        <v>3454</v>
      </c>
      <c r="E1502" s="28" t="s">
        <v>499</v>
      </c>
      <c r="F1502" s="29" t="s">
        <v>557</v>
      </c>
      <c r="G1502" s="28">
        <v>295</v>
      </c>
      <c r="H1502" s="29"/>
      <c r="I1502" s="29"/>
      <c r="J1502" s="10"/>
    </row>
    <row r="1503" spans="1:10" s="11" customFormat="1" ht="36">
      <c r="A1503" s="61">
        <f t="shared" si="23"/>
        <v>1498</v>
      </c>
      <c r="B1503" s="29" t="s">
        <v>1190</v>
      </c>
      <c r="C1503" s="27" t="s">
        <v>1343</v>
      </c>
      <c r="D1503" s="28" t="s">
        <v>3455</v>
      </c>
      <c r="E1503" s="28" t="s">
        <v>499</v>
      </c>
      <c r="F1503" s="29" t="s">
        <v>557</v>
      </c>
      <c r="G1503" s="28">
        <v>124</v>
      </c>
      <c r="H1503" s="29"/>
      <c r="I1503" s="29"/>
      <c r="J1503" s="10"/>
    </row>
    <row r="1504" spans="1:10" s="11" customFormat="1" ht="27" customHeight="1">
      <c r="A1504" s="61">
        <f t="shared" si="23"/>
        <v>1499</v>
      </c>
      <c r="B1504" s="29" t="s">
        <v>1191</v>
      </c>
      <c r="C1504" s="27" t="s">
        <v>1352</v>
      </c>
      <c r="D1504" s="28" t="s">
        <v>2596</v>
      </c>
      <c r="E1504" s="28" t="s">
        <v>499</v>
      </c>
      <c r="F1504" s="29" t="s">
        <v>557</v>
      </c>
      <c r="G1504" s="28">
        <v>55</v>
      </c>
      <c r="H1504" s="29"/>
      <c r="I1504" s="29"/>
      <c r="J1504" s="10"/>
    </row>
    <row r="1505" spans="1:10" s="11" customFormat="1" ht="26.25" customHeight="1">
      <c r="A1505" s="61">
        <f t="shared" si="23"/>
        <v>1500</v>
      </c>
      <c r="B1505" s="29" t="s">
        <v>1192</v>
      </c>
      <c r="C1505" s="27" t="s">
        <v>1353</v>
      </c>
      <c r="D1505" s="28" t="s">
        <v>1170</v>
      </c>
      <c r="E1505" s="28" t="s">
        <v>499</v>
      </c>
      <c r="F1505" s="29" t="s">
        <v>557</v>
      </c>
      <c r="G1505" s="28">
        <v>3443</v>
      </c>
      <c r="H1505" s="29"/>
      <c r="I1505" s="29"/>
      <c r="J1505" s="10"/>
    </row>
    <row r="1506" spans="1:10" s="11" customFormat="1" ht="25.5" customHeight="1">
      <c r="A1506" s="61">
        <f t="shared" si="23"/>
        <v>1501</v>
      </c>
      <c r="B1506" s="29" t="s">
        <v>1193</v>
      </c>
      <c r="C1506" s="27" t="s">
        <v>961</v>
      </c>
      <c r="D1506" s="28" t="s">
        <v>2439</v>
      </c>
      <c r="E1506" s="28" t="s">
        <v>499</v>
      </c>
      <c r="F1506" s="29" t="s">
        <v>557</v>
      </c>
      <c r="G1506" s="28">
        <v>1</v>
      </c>
      <c r="H1506" s="29"/>
      <c r="I1506" s="29"/>
      <c r="J1506" s="10"/>
    </row>
    <row r="1507" spans="1:10" s="11" customFormat="1" ht="27" customHeight="1">
      <c r="A1507" s="61">
        <f t="shared" si="23"/>
        <v>1502</v>
      </c>
      <c r="B1507" s="29" t="s">
        <v>1194</v>
      </c>
      <c r="C1507" s="27" t="s">
        <v>1354</v>
      </c>
      <c r="D1507" s="28" t="s">
        <v>3456</v>
      </c>
      <c r="E1507" s="28" t="s">
        <v>499</v>
      </c>
      <c r="F1507" s="29" t="s">
        <v>557</v>
      </c>
      <c r="G1507" s="28">
        <v>60</v>
      </c>
      <c r="H1507" s="29"/>
      <c r="I1507" s="29"/>
      <c r="J1507" s="10"/>
    </row>
    <row r="1508" spans="1:10" s="11" customFormat="1" ht="36">
      <c r="A1508" s="61">
        <f t="shared" si="23"/>
        <v>1503</v>
      </c>
      <c r="B1508" s="29" t="s">
        <v>1195</v>
      </c>
      <c r="C1508" s="27" t="s">
        <v>1355</v>
      </c>
      <c r="D1508" s="28" t="s">
        <v>3343</v>
      </c>
      <c r="E1508" s="28" t="s">
        <v>499</v>
      </c>
      <c r="F1508" s="29" t="s">
        <v>557</v>
      </c>
      <c r="G1508" s="28">
        <v>200</v>
      </c>
      <c r="H1508" s="29"/>
      <c r="I1508" s="29"/>
      <c r="J1508" s="10"/>
    </row>
    <row r="1509" spans="1:10" s="11" customFormat="1" ht="60">
      <c r="A1509" s="61">
        <f t="shared" si="23"/>
        <v>1504</v>
      </c>
      <c r="B1509" s="29" t="s">
        <v>856</v>
      </c>
      <c r="C1509" s="27" t="s">
        <v>5391</v>
      </c>
      <c r="D1509" s="28" t="s">
        <v>3343</v>
      </c>
      <c r="E1509" s="28" t="s">
        <v>499</v>
      </c>
      <c r="F1509" s="29" t="s">
        <v>5676</v>
      </c>
      <c r="G1509" s="28">
        <v>612</v>
      </c>
      <c r="H1509" s="29"/>
      <c r="I1509" s="29" t="s">
        <v>5560</v>
      </c>
      <c r="J1509" s="29" t="s">
        <v>5561</v>
      </c>
    </row>
    <row r="1510" spans="1:10" s="11" customFormat="1" ht="24">
      <c r="A1510" s="61">
        <f t="shared" si="23"/>
        <v>1505</v>
      </c>
      <c r="B1510" s="29" t="s">
        <v>1196</v>
      </c>
      <c r="C1510" s="27" t="s">
        <v>1347</v>
      </c>
      <c r="D1510" s="28" t="s">
        <v>2264</v>
      </c>
      <c r="E1510" s="28" t="s">
        <v>499</v>
      </c>
      <c r="F1510" s="29" t="s">
        <v>557</v>
      </c>
      <c r="G1510" s="28">
        <v>135</v>
      </c>
      <c r="H1510" s="29"/>
      <c r="I1510" s="29"/>
      <c r="J1510" s="10"/>
    </row>
    <row r="1511" spans="1:10" s="11" customFormat="1" ht="24">
      <c r="A1511" s="61">
        <f t="shared" si="23"/>
        <v>1506</v>
      </c>
      <c r="B1511" s="29" t="s">
        <v>1197</v>
      </c>
      <c r="C1511" s="27" t="s">
        <v>1347</v>
      </c>
      <c r="D1511" s="28" t="s">
        <v>3402</v>
      </c>
      <c r="E1511" s="28" t="s">
        <v>499</v>
      </c>
      <c r="F1511" s="29" t="s">
        <v>557</v>
      </c>
      <c r="G1511" s="28">
        <v>50</v>
      </c>
      <c r="H1511" s="29"/>
      <c r="I1511" s="29"/>
      <c r="J1511" s="10"/>
    </row>
    <row r="1512" spans="1:10" s="11" customFormat="1" ht="24">
      <c r="A1512" s="61">
        <f t="shared" si="23"/>
        <v>1507</v>
      </c>
      <c r="B1512" s="29" t="s">
        <v>1198</v>
      </c>
      <c r="C1512" s="27" t="s">
        <v>1347</v>
      </c>
      <c r="D1512" s="28" t="s">
        <v>3457</v>
      </c>
      <c r="E1512" s="28" t="s">
        <v>499</v>
      </c>
      <c r="F1512" s="29" t="s">
        <v>557</v>
      </c>
      <c r="G1512" s="28">
        <v>24</v>
      </c>
      <c r="H1512" s="29"/>
      <c r="I1512" s="29"/>
      <c r="J1512" s="10"/>
    </row>
    <row r="1513" spans="1:10" s="11" customFormat="1" ht="24">
      <c r="A1513" s="61">
        <f t="shared" si="23"/>
        <v>1508</v>
      </c>
      <c r="B1513" s="29" t="s">
        <v>1199</v>
      </c>
      <c r="C1513" s="27" t="s">
        <v>1347</v>
      </c>
      <c r="D1513" s="28" t="s">
        <v>3429</v>
      </c>
      <c r="E1513" s="28" t="s">
        <v>499</v>
      </c>
      <c r="F1513" s="29" t="s">
        <v>557</v>
      </c>
      <c r="G1513" s="28">
        <v>110</v>
      </c>
      <c r="H1513" s="29"/>
      <c r="I1513" s="29"/>
      <c r="J1513" s="10"/>
    </row>
    <row r="1514" spans="1:10" s="11" customFormat="1" ht="48">
      <c r="A1514" s="61">
        <f t="shared" si="23"/>
        <v>1509</v>
      </c>
      <c r="B1514" s="29" t="s">
        <v>1200</v>
      </c>
      <c r="C1514" s="27" t="s">
        <v>2131</v>
      </c>
      <c r="D1514" s="27" t="s">
        <v>1356</v>
      </c>
      <c r="E1514" s="28" t="s">
        <v>499</v>
      </c>
      <c r="F1514" s="29" t="s">
        <v>557</v>
      </c>
      <c r="G1514" s="28">
        <v>778</v>
      </c>
      <c r="H1514" s="29"/>
      <c r="I1514" s="29"/>
      <c r="J1514" s="10"/>
    </row>
    <row r="1515" spans="1:10" s="11" customFormat="1" ht="24">
      <c r="A1515" s="61">
        <f t="shared" si="23"/>
        <v>1510</v>
      </c>
      <c r="B1515" s="29" t="s">
        <v>1203</v>
      </c>
      <c r="C1515" s="27" t="s">
        <v>1347</v>
      </c>
      <c r="D1515" s="28" t="s">
        <v>3430</v>
      </c>
      <c r="E1515" s="28" t="s">
        <v>499</v>
      </c>
      <c r="F1515" s="29" t="s">
        <v>557</v>
      </c>
      <c r="G1515" s="28">
        <v>65</v>
      </c>
      <c r="H1515" s="29"/>
      <c r="I1515" s="29"/>
      <c r="J1515" s="10"/>
    </row>
    <row r="1516" spans="1:10" s="11" customFormat="1" ht="24">
      <c r="A1516" s="61">
        <f t="shared" si="23"/>
        <v>1511</v>
      </c>
      <c r="B1516" s="29" t="s">
        <v>1204</v>
      </c>
      <c r="C1516" s="27" t="s">
        <v>1347</v>
      </c>
      <c r="D1516" s="28" t="s">
        <v>3134</v>
      </c>
      <c r="E1516" s="28" t="s">
        <v>499</v>
      </c>
      <c r="F1516" s="29" t="s">
        <v>557</v>
      </c>
      <c r="G1516" s="28">
        <v>13.5</v>
      </c>
      <c r="H1516" s="29"/>
      <c r="I1516" s="29"/>
      <c r="J1516" s="10"/>
    </row>
    <row r="1517" spans="1:10" s="11" customFormat="1" ht="24">
      <c r="A1517" s="61">
        <f t="shared" si="23"/>
        <v>1512</v>
      </c>
      <c r="B1517" s="29" t="s">
        <v>1205</v>
      </c>
      <c r="C1517" s="27" t="s">
        <v>1347</v>
      </c>
      <c r="D1517" s="28" t="s">
        <v>3458</v>
      </c>
      <c r="E1517" s="28" t="s">
        <v>499</v>
      </c>
      <c r="F1517" s="29" t="s">
        <v>557</v>
      </c>
      <c r="G1517" s="28">
        <v>13.5</v>
      </c>
      <c r="H1517" s="29"/>
      <c r="I1517" s="29"/>
      <c r="J1517" s="10"/>
    </row>
    <row r="1518" spans="1:10" s="11" customFormat="1" ht="61.5" customHeight="1">
      <c r="A1518" s="61">
        <f t="shared" si="23"/>
        <v>1513</v>
      </c>
      <c r="B1518" s="29" t="s">
        <v>1206</v>
      </c>
      <c r="C1518" s="27" t="s">
        <v>5409</v>
      </c>
      <c r="D1518" s="28" t="s">
        <v>2270</v>
      </c>
      <c r="E1518" s="28" t="s">
        <v>499</v>
      </c>
      <c r="F1518" s="29" t="s">
        <v>5512</v>
      </c>
      <c r="G1518" s="28">
        <v>178</v>
      </c>
      <c r="H1518" s="29"/>
      <c r="I1518" s="29" t="s">
        <v>5410</v>
      </c>
      <c r="J1518" s="29" t="s">
        <v>5411</v>
      </c>
    </row>
    <row r="1519" spans="1:10" s="11" customFormat="1" ht="24">
      <c r="A1519" s="61">
        <f t="shared" si="23"/>
        <v>1514</v>
      </c>
      <c r="B1519" s="29" t="s">
        <v>1207</v>
      </c>
      <c r="C1519" s="27" t="s">
        <v>1347</v>
      </c>
      <c r="D1519" s="28" t="s">
        <v>1794</v>
      </c>
      <c r="E1519" s="28" t="s">
        <v>499</v>
      </c>
      <c r="F1519" s="29" t="s">
        <v>557</v>
      </c>
      <c r="G1519" s="28">
        <v>13</v>
      </c>
      <c r="H1519" s="29"/>
      <c r="I1519" s="29"/>
      <c r="J1519" s="10"/>
    </row>
    <row r="1520" spans="1:10" s="11" customFormat="1" ht="24">
      <c r="A1520" s="61">
        <f t="shared" si="23"/>
        <v>1515</v>
      </c>
      <c r="B1520" s="29" t="s">
        <v>1208</v>
      </c>
      <c r="C1520" s="27" t="s">
        <v>1347</v>
      </c>
      <c r="D1520" s="28" t="s">
        <v>3431</v>
      </c>
      <c r="E1520" s="28" t="s">
        <v>499</v>
      </c>
      <c r="F1520" s="29" t="s">
        <v>557</v>
      </c>
      <c r="G1520" s="28">
        <v>5</v>
      </c>
      <c r="H1520" s="29"/>
      <c r="I1520" s="29"/>
      <c r="J1520" s="10"/>
    </row>
    <row r="1521" spans="1:10" s="11" customFormat="1" ht="24">
      <c r="A1521" s="61">
        <f t="shared" si="23"/>
        <v>1516</v>
      </c>
      <c r="B1521" s="29" t="s">
        <v>1209</v>
      </c>
      <c r="C1521" s="27" t="s">
        <v>1347</v>
      </c>
      <c r="D1521" s="28" t="s">
        <v>3432</v>
      </c>
      <c r="E1521" s="28" t="s">
        <v>499</v>
      </c>
      <c r="F1521" s="29" t="s">
        <v>557</v>
      </c>
      <c r="G1521" s="28">
        <v>52</v>
      </c>
      <c r="H1521" s="29"/>
      <c r="I1521" s="29"/>
      <c r="J1521" s="10"/>
    </row>
    <row r="1522" spans="1:10" s="11" customFormat="1" ht="24.75" customHeight="1">
      <c r="A1522" s="61">
        <f t="shared" si="23"/>
        <v>1517</v>
      </c>
      <c r="B1522" s="29" t="s">
        <v>1210</v>
      </c>
      <c r="C1522" s="27" t="s">
        <v>1347</v>
      </c>
      <c r="D1522" s="28" t="s">
        <v>3459</v>
      </c>
      <c r="E1522" s="28" t="s">
        <v>499</v>
      </c>
      <c r="F1522" s="29" t="s">
        <v>557</v>
      </c>
      <c r="G1522" s="28">
        <v>17</v>
      </c>
      <c r="H1522" s="29"/>
      <c r="I1522" s="29"/>
      <c r="J1522" s="10"/>
    </row>
    <row r="1523" spans="1:10" s="11" customFormat="1" ht="24">
      <c r="A1523" s="61">
        <f t="shared" si="23"/>
        <v>1518</v>
      </c>
      <c r="B1523" s="29" t="s">
        <v>1211</v>
      </c>
      <c r="C1523" s="27" t="s">
        <v>1347</v>
      </c>
      <c r="D1523" s="28" t="s">
        <v>3396</v>
      </c>
      <c r="E1523" s="28" t="s">
        <v>499</v>
      </c>
      <c r="F1523" s="29" t="s">
        <v>557</v>
      </c>
      <c r="G1523" s="28">
        <v>23</v>
      </c>
      <c r="H1523" s="29"/>
      <c r="I1523" s="29"/>
      <c r="J1523" s="10"/>
    </row>
    <row r="1524" spans="1:10" s="11" customFormat="1" ht="24">
      <c r="A1524" s="61">
        <f t="shared" si="23"/>
        <v>1519</v>
      </c>
      <c r="B1524" s="29" t="s">
        <v>1212</v>
      </c>
      <c r="C1524" s="27" t="s">
        <v>1347</v>
      </c>
      <c r="D1524" s="28" t="s">
        <v>3437</v>
      </c>
      <c r="E1524" s="28" t="s">
        <v>499</v>
      </c>
      <c r="F1524" s="29" t="s">
        <v>557</v>
      </c>
      <c r="G1524" s="28">
        <v>36</v>
      </c>
      <c r="H1524" s="29"/>
      <c r="I1524" s="29"/>
      <c r="J1524" s="10"/>
    </row>
    <row r="1525" spans="1:10" s="11" customFormat="1" ht="24">
      <c r="A1525" s="61">
        <f t="shared" si="23"/>
        <v>1520</v>
      </c>
      <c r="B1525" s="29" t="s">
        <v>1213</v>
      </c>
      <c r="C1525" s="27" t="s">
        <v>1347</v>
      </c>
      <c r="D1525" s="28" t="s">
        <v>3436</v>
      </c>
      <c r="E1525" s="28" t="s">
        <v>499</v>
      </c>
      <c r="F1525" s="29" t="s">
        <v>557</v>
      </c>
      <c r="G1525" s="28">
        <v>78</v>
      </c>
      <c r="H1525" s="29"/>
      <c r="I1525" s="29"/>
      <c r="J1525" s="10"/>
    </row>
    <row r="1526" spans="1:10" s="11" customFormat="1" ht="24.75" customHeight="1">
      <c r="A1526" s="61">
        <f t="shared" si="23"/>
        <v>1521</v>
      </c>
      <c r="B1526" s="29" t="s">
        <v>1214</v>
      </c>
      <c r="C1526" s="27" t="s">
        <v>1357</v>
      </c>
      <c r="D1526" s="28" t="s">
        <v>3369</v>
      </c>
      <c r="E1526" s="28" t="s">
        <v>499</v>
      </c>
      <c r="F1526" s="29" t="s">
        <v>557</v>
      </c>
      <c r="G1526" s="28">
        <v>180</v>
      </c>
      <c r="H1526" s="29"/>
      <c r="I1526" s="29"/>
      <c r="J1526" s="10"/>
    </row>
    <row r="1527" spans="1:10" s="11" customFormat="1" ht="60">
      <c r="A1527" s="61">
        <f t="shared" si="23"/>
        <v>1522</v>
      </c>
      <c r="B1527" s="29" t="s">
        <v>1215</v>
      </c>
      <c r="C1527" s="27" t="s">
        <v>5394</v>
      </c>
      <c r="D1527" s="28" t="s">
        <v>3233</v>
      </c>
      <c r="E1527" s="28" t="s">
        <v>499</v>
      </c>
      <c r="F1527" s="29" t="s">
        <v>5513</v>
      </c>
      <c r="G1527" s="28">
        <v>265</v>
      </c>
      <c r="H1527" s="29"/>
      <c r="I1527" s="29" t="s">
        <v>5412</v>
      </c>
      <c r="J1527" s="29" t="s">
        <v>5413</v>
      </c>
    </row>
    <row r="1528" spans="1:10" s="11" customFormat="1" ht="24">
      <c r="A1528" s="61">
        <f t="shared" si="23"/>
        <v>1523</v>
      </c>
      <c r="B1528" s="29" t="s">
        <v>1216</v>
      </c>
      <c r="C1528" s="27" t="s">
        <v>1347</v>
      </c>
      <c r="D1528" s="28" t="s">
        <v>3460</v>
      </c>
      <c r="E1528" s="28" t="s">
        <v>499</v>
      </c>
      <c r="F1528" s="29" t="s">
        <v>557</v>
      </c>
      <c r="G1528" s="28">
        <v>10.5</v>
      </c>
      <c r="H1528" s="29"/>
      <c r="I1528" s="29"/>
      <c r="J1528" s="10"/>
    </row>
    <row r="1529" spans="1:10" s="11" customFormat="1" ht="24">
      <c r="A1529" s="61">
        <f t="shared" si="23"/>
        <v>1524</v>
      </c>
      <c r="B1529" s="29" t="s">
        <v>1217</v>
      </c>
      <c r="C1529" s="27" t="s">
        <v>1359</v>
      </c>
      <c r="D1529" s="28" t="s">
        <v>3417</v>
      </c>
      <c r="E1529" s="28" t="s">
        <v>499</v>
      </c>
      <c r="F1529" s="29" t="s">
        <v>557</v>
      </c>
      <c r="G1529" s="28">
        <v>70.5</v>
      </c>
      <c r="H1529" s="29"/>
      <c r="I1529" s="29"/>
      <c r="J1529" s="10"/>
    </row>
    <row r="1530" spans="1:10" s="11" customFormat="1" ht="24">
      <c r="A1530" s="61">
        <f t="shared" si="23"/>
        <v>1525</v>
      </c>
      <c r="B1530" s="29" t="s">
        <v>1218</v>
      </c>
      <c r="C1530" s="27" t="s">
        <v>1359</v>
      </c>
      <c r="D1530" s="28" t="s">
        <v>3461</v>
      </c>
      <c r="E1530" s="28" t="s">
        <v>499</v>
      </c>
      <c r="F1530" s="29" t="s">
        <v>557</v>
      </c>
      <c r="G1530" s="28">
        <v>20</v>
      </c>
      <c r="H1530" s="29"/>
      <c r="I1530" s="29"/>
      <c r="J1530" s="10"/>
    </row>
    <row r="1531" spans="1:10" s="11" customFormat="1" ht="24">
      <c r="A1531" s="61">
        <f t="shared" si="23"/>
        <v>1526</v>
      </c>
      <c r="B1531" s="29" t="s">
        <v>862</v>
      </c>
      <c r="C1531" s="27" t="s">
        <v>1347</v>
      </c>
      <c r="D1531" s="28" t="s">
        <v>3462</v>
      </c>
      <c r="E1531" s="28" t="s">
        <v>499</v>
      </c>
      <c r="F1531" s="29" t="s">
        <v>557</v>
      </c>
      <c r="G1531" s="28">
        <v>4.5</v>
      </c>
      <c r="H1531" s="29"/>
      <c r="I1531" s="29"/>
      <c r="J1531" s="10"/>
    </row>
    <row r="1532" spans="1:10" s="11" customFormat="1" ht="24">
      <c r="A1532" s="61">
        <f t="shared" si="23"/>
        <v>1527</v>
      </c>
      <c r="B1532" s="29" t="s">
        <v>863</v>
      </c>
      <c r="C1532" s="27" t="s">
        <v>1347</v>
      </c>
      <c r="D1532" s="28" t="s">
        <v>3442</v>
      </c>
      <c r="E1532" s="28" t="s">
        <v>499</v>
      </c>
      <c r="F1532" s="29" t="s">
        <v>557</v>
      </c>
      <c r="G1532" s="28">
        <v>10.5</v>
      </c>
      <c r="H1532" s="29"/>
      <c r="I1532" s="29"/>
      <c r="J1532" s="10"/>
    </row>
    <row r="1533" spans="1:10" s="11" customFormat="1" ht="24">
      <c r="A1533" s="61">
        <f t="shared" si="23"/>
        <v>1528</v>
      </c>
      <c r="B1533" s="29" t="s">
        <v>864</v>
      </c>
      <c r="C1533" s="27" t="s">
        <v>1347</v>
      </c>
      <c r="D1533" s="28" t="s">
        <v>3463</v>
      </c>
      <c r="E1533" s="28" t="s">
        <v>499</v>
      </c>
      <c r="F1533" s="29" t="s">
        <v>557</v>
      </c>
      <c r="G1533" s="28">
        <v>52</v>
      </c>
      <c r="H1533" s="29"/>
      <c r="I1533" s="29"/>
      <c r="J1533" s="10"/>
    </row>
    <row r="1534" spans="1:10" s="11" customFormat="1" ht="24">
      <c r="A1534" s="61">
        <f t="shared" si="23"/>
        <v>1529</v>
      </c>
      <c r="B1534" s="29" t="s">
        <v>865</v>
      </c>
      <c r="C1534" s="27" t="s">
        <v>1099</v>
      </c>
      <c r="D1534" s="28" t="s">
        <v>1140</v>
      </c>
      <c r="E1534" s="28" t="s">
        <v>499</v>
      </c>
      <c r="F1534" s="29" t="s">
        <v>557</v>
      </c>
      <c r="G1534" s="28">
        <v>250</v>
      </c>
      <c r="H1534" s="29"/>
      <c r="I1534" s="29"/>
      <c r="J1534" s="10"/>
    </row>
    <row r="1535" spans="1:10" s="11" customFormat="1" ht="24">
      <c r="A1535" s="61">
        <f t="shared" si="23"/>
        <v>1530</v>
      </c>
      <c r="B1535" s="29" t="s">
        <v>866</v>
      </c>
      <c r="C1535" s="27" t="s">
        <v>1347</v>
      </c>
      <c r="D1535" s="28" t="s">
        <v>3079</v>
      </c>
      <c r="E1535" s="28" t="s">
        <v>499</v>
      </c>
      <c r="F1535" s="29" t="s">
        <v>557</v>
      </c>
      <c r="G1535" s="28">
        <v>44</v>
      </c>
      <c r="H1535" s="29"/>
      <c r="I1535" s="29"/>
      <c r="J1535" s="10"/>
    </row>
    <row r="1536" spans="1:10" s="11" customFormat="1" ht="36">
      <c r="A1536" s="61">
        <f t="shared" si="23"/>
        <v>1531</v>
      </c>
      <c r="B1536" s="29" t="s">
        <v>1058</v>
      </c>
      <c r="C1536" s="27" t="s">
        <v>1347</v>
      </c>
      <c r="D1536" s="28" t="s">
        <v>3446</v>
      </c>
      <c r="E1536" s="28" t="s">
        <v>499</v>
      </c>
      <c r="F1536" s="29" t="s">
        <v>557</v>
      </c>
      <c r="G1536" s="28">
        <v>30</v>
      </c>
      <c r="H1536" s="29"/>
      <c r="I1536" s="29"/>
      <c r="J1536" s="10"/>
    </row>
    <row r="1537" spans="1:10" s="11" customFormat="1" ht="24">
      <c r="A1537" s="61">
        <f t="shared" si="23"/>
        <v>1532</v>
      </c>
      <c r="B1537" s="29" t="s">
        <v>1059</v>
      </c>
      <c r="C1537" s="27" t="s">
        <v>1347</v>
      </c>
      <c r="D1537" s="28" t="s">
        <v>1828</v>
      </c>
      <c r="E1537" s="28" t="s">
        <v>499</v>
      </c>
      <c r="F1537" s="29" t="s">
        <v>557</v>
      </c>
      <c r="G1537" s="28">
        <v>27</v>
      </c>
      <c r="H1537" s="29"/>
      <c r="I1537" s="29"/>
      <c r="J1537" s="10"/>
    </row>
    <row r="1538" spans="1:10" s="11" customFormat="1" ht="24">
      <c r="A1538" s="61">
        <f t="shared" si="23"/>
        <v>1533</v>
      </c>
      <c r="B1538" s="29" t="s">
        <v>1060</v>
      </c>
      <c r="C1538" s="27" t="s">
        <v>1361</v>
      </c>
      <c r="D1538" s="28" t="s">
        <v>3447</v>
      </c>
      <c r="E1538" s="28" t="s">
        <v>499</v>
      </c>
      <c r="F1538" s="29" t="s">
        <v>557</v>
      </c>
      <c r="G1538" s="28">
        <v>18</v>
      </c>
      <c r="H1538" s="29"/>
      <c r="I1538" s="29"/>
      <c r="J1538" s="10"/>
    </row>
    <row r="1539" spans="1:10" s="11" customFormat="1" ht="24">
      <c r="A1539" s="61">
        <f t="shared" si="23"/>
        <v>1534</v>
      </c>
      <c r="B1539" s="29" t="s">
        <v>743</v>
      </c>
      <c r="C1539" s="27" t="s">
        <v>1361</v>
      </c>
      <c r="D1539" s="28" t="s">
        <v>3448</v>
      </c>
      <c r="E1539" s="28" t="s">
        <v>499</v>
      </c>
      <c r="F1539" s="29" t="s">
        <v>557</v>
      </c>
      <c r="G1539" s="28">
        <v>37.5</v>
      </c>
      <c r="H1539" s="29"/>
      <c r="I1539" s="29"/>
      <c r="J1539" s="10"/>
    </row>
    <row r="1540" spans="1:10" s="11" customFormat="1" ht="24">
      <c r="A1540" s="61">
        <f t="shared" si="23"/>
        <v>1535</v>
      </c>
      <c r="B1540" s="29" t="s">
        <v>744</v>
      </c>
      <c r="C1540" s="27" t="s">
        <v>1347</v>
      </c>
      <c r="D1540" s="28" t="s">
        <v>3464</v>
      </c>
      <c r="E1540" s="28" t="s">
        <v>499</v>
      </c>
      <c r="F1540" s="29" t="s">
        <v>557</v>
      </c>
      <c r="G1540" s="28">
        <v>10.5</v>
      </c>
      <c r="H1540" s="29"/>
      <c r="I1540" s="29"/>
      <c r="J1540" s="10"/>
    </row>
    <row r="1541" spans="1:10" s="11" customFormat="1" ht="24">
      <c r="A1541" s="61">
        <f t="shared" si="23"/>
        <v>1536</v>
      </c>
      <c r="B1541" s="29" t="s">
        <v>745</v>
      </c>
      <c r="C1541" s="27" t="s">
        <v>1347</v>
      </c>
      <c r="D1541" s="28" t="s">
        <v>3450</v>
      </c>
      <c r="E1541" s="28" t="s">
        <v>499</v>
      </c>
      <c r="F1541" s="29" t="s">
        <v>557</v>
      </c>
      <c r="G1541" s="28">
        <v>32</v>
      </c>
      <c r="H1541" s="29"/>
      <c r="I1541" s="29"/>
      <c r="J1541" s="10"/>
    </row>
    <row r="1542" spans="1:10" s="11" customFormat="1" ht="24">
      <c r="A1542" s="61">
        <f t="shared" si="23"/>
        <v>1537</v>
      </c>
      <c r="B1542" s="29" t="s">
        <v>746</v>
      </c>
      <c r="C1542" s="27" t="s">
        <v>1347</v>
      </c>
      <c r="D1542" s="28" t="s">
        <v>2211</v>
      </c>
      <c r="E1542" s="28" t="s">
        <v>499</v>
      </c>
      <c r="F1542" s="29" t="s">
        <v>557</v>
      </c>
      <c r="G1542" s="28">
        <v>24</v>
      </c>
      <c r="H1542" s="29"/>
      <c r="I1542" s="29"/>
      <c r="J1542" s="10"/>
    </row>
    <row r="1543" spans="1:10" s="11" customFormat="1" ht="24">
      <c r="A1543" s="61">
        <f aca="true" t="shared" si="24" ref="A1543:A1606">(A1542+1)</f>
        <v>1538</v>
      </c>
      <c r="B1543" s="29" t="s">
        <v>747</v>
      </c>
      <c r="C1543" s="27" t="s">
        <v>1347</v>
      </c>
      <c r="D1543" s="28" t="s">
        <v>3026</v>
      </c>
      <c r="E1543" s="28" t="s">
        <v>499</v>
      </c>
      <c r="F1543" s="29" t="s">
        <v>557</v>
      </c>
      <c r="G1543" s="28">
        <v>27</v>
      </c>
      <c r="H1543" s="29"/>
      <c r="I1543" s="29"/>
      <c r="J1543" s="10"/>
    </row>
    <row r="1544" spans="1:10" s="11" customFormat="1" ht="60">
      <c r="A1544" s="61">
        <f t="shared" si="24"/>
        <v>1539</v>
      </c>
      <c r="B1544" s="29" t="s">
        <v>748</v>
      </c>
      <c r="C1544" s="27" t="s">
        <v>5140</v>
      </c>
      <c r="D1544" s="28" t="s">
        <v>1663</v>
      </c>
      <c r="E1544" s="28" t="s">
        <v>499</v>
      </c>
      <c r="F1544" s="29" t="s">
        <v>5198</v>
      </c>
      <c r="G1544" s="28">
        <v>291</v>
      </c>
      <c r="H1544" s="29"/>
      <c r="I1544" s="29" t="s">
        <v>5197</v>
      </c>
      <c r="J1544" s="29" t="s">
        <v>5200</v>
      </c>
    </row>
    <row r="1545" spans="1:10" s="11" customFormat="1" ht="36">
      <c r="A1545" s="61">
        <f t="shared" si="24"/>
        <v>1540</v>
      </c>
      <c r="B1545" s="29" t="s">
        <v>749</v>
      </c>
      <c r="C1545" s="27" t="s">
        <v>1358</v>
      </c>
      <c r="D1545" s="28" t="s">
        <v>1646</v>
      </c>
      <c r="E1545" s="28" t="s">
        <v>499</v>
      </c>
      <c r="F1545" s="29" t="s">
        <v>557</v>
      </c>
      <c r="G1545" s="28">
        <v>300</v>
      </c>
      <c r="H1545" s="29"/>
      <c r="I1545" s="29"/>
      <c r="J1545" s="10"/>
    </row>
    <row r="1546" spans="1:10" s="11" customFormat="1" ht="60">
      <c r="A1546" s="61">
        <f t="shared" si="24"/>
        <v>1541</v>
      </c>
      <c r="B1546" s="29" t="s">
        <v>750</v>
      </c>
      <c r="C1546" s="27" t="s">
        <v>5394</v>
      </c>
      <c r="D1546" s="28" t="s">
        <v>3465</v>
      </c>
      <c r="E1546" s="28" t="s">
        <v>499</v>
      </c>
      <c r="F1546" s="29" t="s">
        <v>5514</v>
      </c>
      <c r="G1546" s="28">
        <v>193</v>
      </c>
      <c r="H1546" s="29"/>
      <c r="I1546" s="29" t="s">
        <v>5414</v>
      </c>
      <c r="J1546" s="29" t="s">
        <v>5415</v>
      </c>
    </row>
    <row r="1547" spans="1:10" s="11" customFormat="1" ht="24">
      <c r="A1547" s="61">
        <f t="shared" si="24"/>
        <v>1542</v>
      </c>
      <c r="B1547" s="29" t="s">
        <v>751</v>
      </c>
      <c r="C1547" s="27" t="s">
        <v>1347</v>
      </c>
      <c r="D1547" s="28" t="s">
        <v>3449</v>
      </c>
      <c r="E1547" s="28" t="s">
        <v>499</v>
      </c>
      <c r="F1547" s="29" t="s">
        <v>557</v>
      </c>
      <c r="G1547" s="28">
        <v>33.5</v>
      </c>
      <c r="H1547" s="29"/>
      <c r="I1547" s="29"/>
      <c r="J1547" s="10"/>
    </row>
    <row r="1548" spans="1:10" s="11" customFormat="1" ht="36">
      <c r="A1548" s="61">
        <f t="shared" si="24"/>
        <v>1543</v>
      </c>
      <c r="B1548" s="29" t="s">
        <v>752</v>
      </c>
      <c r="C1548" s="27" t="s">
        <v>1358</v>
      </c>
      <c r="D1548" s="28" t="s">
        <v>971</v>
      </c>
      <c r="E1548" s="28" t="s">
        <v>499</v>
      </c>
      <c r="F1548" s="29" t="s">
        <v>557</v>
      </c>
      <c r="G1548" s="28">
        <v>700</v>
      </c>
      <c r="H1548" s="29"/>
      <c r="I1548" s="29"/>
      <c r="J1548" s="10"/>
    </row>
    <row r="1549" spans="1:10" s="11" customFormat="1" ht="60">
      <c r="A1549" s="61">
        <f t="shared" si="24"/>
        <v>1544</v>
      </c>
      <c r="B1549" s="29" t="s">
        <v>753</v>
      </c>
      <c r="C1549" s="27" t="s">
        <v>5408</v>
      </c>
      <c r="D1549" s="28" t="s">
        <v>1644</v>
      </c>
      <c r="E1549" s="28" t="s">
        <v>499</v>
      </c>
      <c r="F1549" s="29" t="s">
        <v>5507</v>
      </c>
      <c r="G1549" s="28">
        <v>341</v>
      </c>
      <c r="H1549" s="29"/>
      <c r="I1549" s="29" t="s">
        <v>5399</v>
      </c>
      <c r="J1549" s="29" t="s">
        <v>5400</v>
      </c>
    </row>
    <row r="1550" spans="1:10" s="11" customFormat="1" ht="36">
      <c r="A1550" s="61">
        <f t="shared" si="24"/>
        <v>1545</v>
      </c>
      <c r="B1550" s="29" t="s">
        <v>754</v>
      </c>
      <c r="C1550" s="27" t="s">
        <v>1358</v>
      </c>
      <c r="D1550" s="28" t="s">
        <v>3317</v>
      </c>
      <c r="E1550" s="28" t="s">
        <v>499</v>
      </c>
      <c r="F1550" s="29" t="s">
        <v>557</v>
      </c>
      <c r="G1550" s="28">
        <v>557</v>
      </c>
      <c r="H1550" s="29"/>
      <c r="I1550" s="29"/>
      <c r="J1550" s="10"/>
    </row>
    <row r="1551" spans="1:10" s="11" customFormat="1" ht="60">
      <c r="A1551" s="61">
        <f t="shared" si="24"/>
        <v>1546</v>
      </c>
      <c r="B1551" s="29" t="s">
        <v>755</v>
      </c>
      <c r="C1551" s="27" t="s">
        <v>5140</v>
      </c>
      <c r="D1551" s="28" t="s">
        <v>2652</v>
      </c>
      <c r="E1551" s="28" t="s">
        <v>499</v>
      </c>
      <c r="F1551" s="29" t="s">
        <v>5199</v>
      </c>
      <c r="G1551" s="28">
        <v>741</v>
      </c>
      <c r="H1551" s="29"/>
      <c r="I1551" s="29" t="s">
        <v>5201</v>
      </c>
      <c r="J1551" s="29" t="s">
        <v>5202</v>
      </c>
    </row>
    <row r="1552" spans="1:10" s="11" customFormat="1" ht="24">
      <c r="A1552" s="61">
        <f t="shared" si="24"/>
        <v>1547</v>
      </c>
      <c r="B1552" s="29" t="s">
        <v>451</v>
      </c>
      <c r="C1552" s="27" t="s">
        <v>1347</v>
      </c>
      <c r="D1552" s="28" t="s">
        <v>1771</v>
      </c>
      <c r="E1552" s="28" t="s">
        <v>499</v>
      </c>
      <c r="F1552" s="29" t="s">
        <v>557</v>
      </c>
      <c r="G1552" s="28">
        <v>18</v>
      </c>
      <c r="H1552" s="29"/>
      <c r="I1552" s="29"/>
      <c r="J1552" s="10"/>
    </row>
    <row r="1553" spans="1:10" s="11" customFormat="1" ht="24">
      <c r="A1553" s="61">
        <f t="shared" si="24"/>
        <v>1548</v>
      </c>
      <c r="B1553" s="29" t="s">
        <v>452</v>
      </c>
      <c r="C1553" s="27" t="s">
        <v>1347</v>
      </c>
      <c r="D1553" s="28" t="s">
        <v>1799</v>
      </c>
      <c r="E1553" s="28" t="s">
        <v>499</v>
      </c>
      <c r="F1553" s="29" t="s">
        <v>557</v>
      </c>
      <c r="G1553" s="28">
        <v>23</v>
      </c>
      <c r="H1553" s="29"/>
      <c r="I1553" s="29"/>
      <c r="J1553" s="10"/>
    </row>
    <row r="1554" spans="1:10" s="11" customFormat="1" ht="26.25" customHeight="1">
      <c r="A1554" s="61">
        <f t="shared" si="24"/>
        <v>1549</v>
      </c>
      <c r="B1554" s="29" t="s">
        <v>453</v>
      </c>
      <c r="C1554" s="27" t="s">
        <v>1347</v>
      </c>
      <c r="D1554" s="28" t="s">
        <v>3444</v>
      </c>
      <c r="E1554" s="28" t="s">
        <v>499</v>
      </c>
      <c r="F1554" s="29" t="s">
        <v>557</v>
      </c>
      <c r="G1554" s="28">
        <v>57</v>
      </c>
      <c r="H1554" s="29"/>
      <c r="I1554" s="29"/>
      <c r="J1554" s="10"/>
    </row>
    <row r="1555" spans="1:10" s="11" customFormat="1" ht="24">
      <c r="A1555" s="61">
        <f t="shared" si="24"/>
        <v>1550</v>
      </c>
      <c r="B1555" s="29" t="s">
        <v>454</v>
      </c>
      <c r="C1555" s="27" t="s">
        <v>1347</v>
      </c>
      <c r="D1555" s="28" t="s">
        <v>1749</v>
      </c>
      <c r="E1555" s="28" t="s">
        <v>499</v>
      </c>
      <c r="F1555" s="29" t="s">
        <v>557</v>
      </c>
      <c r="G1555" s="28">
        <v>36</v>
      </c>
      <c r="H1555" s="29"/>
      <c r="I1555" s="29"/>
      <c r="J1555" s="10"/>
    </row>
    <row r="1556" spans="1:10" s="11" customFormat="1" ht="24.75" customHeight="1">
      <c r="A1556" s="61">
        <f t="shared" si="24"/>
        <v>1551</v>
      </c>
      <c r="B1556" s="29" t="s">
        <v>455</v>
      </c>
      <c r="C1556" s="27" t="s">
        <v>1347</v>
      </c>
      <c r="D1556" s="28" t="s">
        <v>3451</v>
      </c>
      <c r="E1556" s="28" t="s">
        <v>499</v>
      </c>
      <c r="F1556" s="29" t="s">
        <v>557</v>
      </c>
      <c r="G1556" s="28">
        <v>9.5</v>
      </c>
      <c r="H1556" s="29"/>
      <c r="I1556" s="29"/>
      <c r="J1556" s="10"/>
    </row>
    <row r="1557" spans="1:10" s="11" customFormat="1" ht="24">
      <c r="A1557" s="61">
        <f t="shared" si="24"/>
        <v>1552</v>
      </c>
      <c r="B1557" s="29" t="s">
        <v>448</v>
      </c>
      <c r="C1557" s="27" t="s">
        <v>1347</v>
      </c>
      <c r="D1557" s="28" t="s">
        <v>3466</v>
      </c>
      <c r="E1557" s="28" t="s">
        <v>499</v>
      </c>
      <c r="F1557" s="29" t="s">
        <v>557</v>
      </c>
      <c r="G1557" s="28">
        <v>37</v>
      </c>
      <c r="H1557" s="29"/>
      <c r="I1557" s="29"/>
      <c r="J1557" s="10"/>
    </row>
    <row r="1558" spans="1:10" s="11" customFormat="1" ht="24">
      <c r="A1558" s="61">
        <f t="shared" si="24"/>
        <v>1553</v>
      </c>
      <c r="B1558" s="29" t="s">
        <v>449</v>
      </c>
      <c r="C1558" s="27" t="s">
        <v>1099</v>
      </c>
      <c r="D1558" s="28" t="s">
        <v>501</v>
      </c>
      <c r="E1558" s="28" t="s">
        <v>499</v>
      </c>
      <c r="F1558" s="29" t="s">
        <v>557</v>
      </c>
      <c r="G1558" s="28">
        <v>6636</v>
      </c>
      <c r="H1558" s="29"/>
      <c r="I1558" s="29"/>
      <c r="J1558" s="10"/>
    </row>
    <row r="1559" spans="1:10" s="11" customFormat="1" ht="36" customHeight="1">
      <c r="A1559" s="61">
        <f t="shared" si="24"/>
        <v>1554</v>
      </c>
      <c r="B1559" s="29" t="s">
        <v>447</v>
      </c>
      <c r="C1559" s="27" t="s">
        <v>3731</v>
      </c>
      <c r="D1559" s="28" t="s">
        <v>3467</v>
      </c>
      <c r="E1559" s="28" t="s">
        <v>499</v>
      </c>
      <c r="F1559" s="29" t="s">
        <v>557</v>
      </c>
      <c r="G1559" s="28">
        <v>13.8</v>
      </c>
      <c r="H1559" s="29" t="s">
        <v>3</v>
      </c>
      <c r="I1559" s="29"/>
      <c r="J1559" s="10"/>
    </row>
    <row r="1560" spans="1:10" s="11" customFormat="1" ht="37.5" customHeight="1">
      <c r="A1560" s="61">
        <f t="shared" si="24"/>
        <v>1555</v>
      </c>
      <c r="B1560" s="29" t="s">
        <v>1153</v>
      </c>
      <c r="C1560" s="27" t="s">
        <v>1363</v>
      </c>
      <c r="D1560" s="28" t="s">
        <v>3399</v>
      </c>
      <c r="E1560" s="28" t="s">
        <v>499</v>
      </c>
      <c r="F1560" s="29" t="s">
        <v>557</v>
      </c>
      <c r="G1560" s="28">
        <v>299</v>
      </c>
      <c r="H1560" s="29"/>
      <c r="I1560" s="29"/>
      <c r="J1560" s="10"/>
    </row>
    <row r="1561" spans="1:10" s="11" customFormat="1" ht="36.75" customHeight="1">
      <c r="A1561" s="61">
        <f t="shared" si="24"/>
        <v>1556</v>
      </c>
      <c r="B1561" s="29" t="s">
        <v>1154</v>
      </c>
      <c r="C1561" s="27" t="s">
        <v>1364</v>
      </c>
      <c r="D1561" s="28" t="s">
        <v>3399</v>
      </c>
      <c r="E1561" s="28" t="s">
        <v>499</v>
      </c>
      <c r="F1561" s="29" t="s">
        <v>557</v>
      </c>
      <c r="G1561" s="28">
        <v>1564</v>
      </c>
      <c r="H1561" s="29"/>
      <c r="I1561" s="29"/>
      <c r="J1561" s="10"/>
    </row>
    <row r="1562" spans="1:10" s="11" customFormat="1" ht="60">
      <c r="A1562" s="61">
        <f t="shared" si="24"/>
        <v>1557</v>
      </c>
      <c r="B1562" s="29" t="s">
        <v>1155</v>
      </c>
      <c r="C1562" s="27" t="s">
        <v>3732</v>
      </c>
      <c r="D1562" s="28" t="s">
        <v>3468</v>
      </c>
      <c r="E1562" s="28" t="s">
        <v>499</v>
      </c>
      <c r="F1562" s="29" t="s">
        <v>557</v>
      </c>
      <c r="G1562" s="28">
        <v>89</v>
      </c>
      <c r="H1562" s="29"/>
      <c r="I1562" s="29"/>
      <c r="J1562" s="10"/>
    </row>
    <row r="1563" spans="1:10" s="11" customFormat="1" ht="36" customHeight="1">
      <c r="A1563" s="61">
        <f t="shared" si="24"/>
        <v>1558</v>
      </c>
      <c r="B1563" s="29" t="s">
        <v>1156</v>
      </c>
      <c r="C1563" s="27" t="s">
        <v>1365</v>
      </c>
      <c r="D1563" s="28" t="s">
        <v>3399</v>
      </c>
      <c r="E1563" s="28" t="s">
        <v>499</v>
      </c>
      <c r="F1563" s="29" t="s">
        <v>557</v>
      </c>
      <c r="G1563" s="28"/>
      <c r="H1563" s="29"/>
      <c r="I1563" s="29"/>
      <c r="J1563" s="10"/>
    </row>
    <row r="1564" spans="1:10" s="11" customFormat="1" ht="48">
      <c r="A1564" s="61">
        <f t="shared" si="24"/>
        <v>1559</v>
      </c>
      <c r="B1564" s="29" t="s">
        <v>1157</v>
      </c>
      <c r="C1564" s="27" t="s">
        <v>831</v>
      </c>
      <c r="D1564" s="28" t="s">
        <v>3399</v>
      </c>
      <c r="E1564" s="28" t="s">
        <v>499</v>
      </c>
      <c r="F1564" s="29" t="s">
        <v>557</v>
      </c>
      <c r="G1564" s="28"/>
      <c r="H1564" s="29"/>
      <c r="I1564" s="29"/>
      <c r="J1564" s="10"/>
    </row>
    <row r="1565" spans="1:10" s="11" customFormat="1" ht="24">
      <c r="A1565" s="61">
        <f t="shared" si="24"/>
        <v>1560</v>
      </c>
      <c r="B1565" s="29" t="s">
        <v>1158</v>
      </c>
      <c r="C1565" s="27" t="s">
        <v>1366</v>
      </c>
      <c r="D1565" s="28" t="s">
        <v>2360</v>
      </c>
      <c r="E1565" s="28" t="s">
        <v>499</v>
      </c>
      <c r="F1565" s="29" t="s">
        <v>557</v>
      </c>
      <c r="G1565" s="28"/>
      <c r="H1565" s="29"/>
      <c r="I1565" s="29"/>
      <c r="J1565" s="10"/>
    </row>
    <row r="1566" spans="1:10" s="11" customFormat="1" ht="25.5" customHeight="1">
      <c r="A1566" s="61">
        <f t="shared" si="24"/>
        <v>1561</v>
      </c>
      <c r="B1566" s="29" t="s">
        <v>1159</v>
      </c>
      <c r="C1566" s="27" t="s">
        <v>3733</v>
      </c>
      <c r="D1566" s="28" t="s">
        <v>2360</v>
      </c>
      <c r="E1566" s="28" t="s">
        <v>499</v>
      </c>
      <c r="F1566" s="29" t="s">
        <v>557</v>
      </c>
      <c r="G1566" s="28">
        <v>61.8</v>
      </c>
      <c r="H1566" s="29"/>
      <c r="I1566" s="29"/>
      <c r="J1566" s="10"/>
    </row>
    <row r="1567" spans="1:10" s="11" customFormat="1" ht="24" customHeight="1">
      <c r="A1567" s="61">
        <f t="shared" si="24"/>
        <v>1562</v>
      </c>
      <c r="B1567" s="29" t="s">
        <v>813</v>
      </c>
      <c r="C1567" s="27" t="s">
        <v>2132</v>
      </c>
      <c r="D1567" s="28" t="s">
        <v>2361</v>
      </c>
      <c r="E1567" s="28" t="s">
        <v>499</v>
      </c>
      <c r="F1567" s="29" t="s">
        <v>557</v>
      </c>
      <c r="G1567" s="28">
        <v>5230</v>
      </c>
      <c r="H1567" s="29"/>
      <c r="I1567" s="29"/>
      <c r="J1567" s="10"/>
    </row>
    <row r="1568" spans="1:10" s="11" customFormat="1" ht="24">
      <c r="A1568" s="61">
        <f t="shared" si="24"/>
        <v>1563</v>
      </c>
      <c r="B1568" s="29" t="s">
        <v>814</v>
      </c>
      <c r="C1568" s="27" t="s">
        <v>832</v>
      </c>
      <c r="D1568" s="28" t="s">
        <v>2360</v>
      </c>
      <c r="E1568" s="28" t="s">
        <v>499</v>
      </c>
      <c r="F1568" s="29" t="s">
        <v>557</v>
      </c>
      <c r="G1568" s="28"/>
      <c r="H1568" s="29"/>
      <c r="I1568" s="29"/>
      <c r="J1568" s="10"/>
    </row>
    <row r="1569" spans="1:10" s="11" customFormat="1" ht="24">
      <c r="A1569" s="61">
        <f t="shared" si="24"/>
        <v>1564</v>
      </c>
      <c r="B1569" s="29" t="s">
        <v>815</v>
      </c>
      <c r="C1569" s="27" t="s">
        <v>833</v>
      </c>
      <c r="D1569" s="28" t="s">
        <v>2360</v>
      </c>
      <c r="E1569" s="28" t="s">
        <v>499</v>
      </c>
      <c r="F1569" s="29" t="s">
        <v>557</v>
      </c>
      <c r="G1569" s="28">
        <v>56</v>
      </c>
      <c r="H1569" s="29"/>
      <c r="I1569" s="29"/>
      <c r="J1569" s="10"/>
    </row>
    <row r="1570" spans="1:10" s="11" customFormat="1" ht="24">
      <c r="A1570" s="61">
        <f t="shared" si="24"/>
        <v>1565</v>
      </c>
      <c r="B1570" s="29" t="s">
        <v>816</v>
      </c>
      <c r="C1570" s="27" t="s">
        <v>551</v>
      </c>
      <c r="D1570" s="28" t="s">
        <v>2360</v>
      </c>
      <c r="E1570" s="28" t="s">
        <v>499</v>
      </c>
      <c r="F1570" s="29" t="s">
        <v>557</v>
      </c>
      <c r="G1570" s="28"/>
      <c r="H1570" s="29"/>
      <c r="I1570" s="29"/>
      <c r="J1570" s="10"/>
    </row>
    <row r="1571" spans="1:10" s="11" customFormat="1" ht="24">
      <c r="A1571" s="61">
        <f t="shared" si="24"/>
        <v>1566</v>
      </c>
      <c r="B1571" s="29" t="s">
        <v>256</v>
      </c>
      <c r="C1571" s="27" t="s">
        <v>52</v>
      </c>
      <c r="D1571" s="28" t="s">
        <v>2360</v>
      </c>
      <c r="E1571" s="28" t="s">
        <v>499</v>
      </c>
      <c r="F1571" s="29" t="s">
        <v>557</v>
      </c>
      <c r="G1571" s="28">
        <v>156</v>
      </c>
      <c r="H1571" s="29"/>
      <c r="I1571" s="29"/>
      <c r="J1571" s="10"/>
    </row>
    <row r="1572" spans="1:10" s="11" customFormat="1" ht="24">
      <c r="A1572" s="61">
        <f t="shared" si="24"/>
        <v>1567</v>
      </c>
      <c r="B1572" s="29" t="s">
        <v>257</v>
      </c>
      <c r="C1572" s="27" t="s">
        <v>917</v>
      </c>
      <c r="D1572" s="28" t="s">
        <v>2360</v>
      </c>
      <c r="E1572" s="28" t="s">
        <v>499</v>
      </c>
      <c r="F1572" s="29" t="s">
        <v>557</v>
      </c>
      <c r="G1572" s="28">
        <v>562</v>
      </c>
      <c r="H1572" s="29"/>
      <c r="I1572" s="29"/>
      <c r="J1572" s="10"/>
    </row>
    <row r="1573" spans="1:10" s="11" customFormat="1" ht="24">
      <c r="A1573" s="61">
        <f t="shared" si="24"/>
        <v>1568</v>
      </c>
      <c r="B1573" s="29" t="s">
        <v>258</v>
      </c>
      <c r="C1573" s="27" t="s">
        <v>918</v>
      </c>
      <c r="D1573" s="28" t="s">
        <v>2360</v>
      </c>
      <c r="E1573" s="28" t="s">
        <v>499</v>
      </c>
      <c r="F1573" s="29" t="s">
        <v>557</v>
      </c>
      <c r="G1573" s="28">
        <v>350</v>
      </c>
      <c r="H1573" s="29"/>
      <c r="I1573" s="29"/>
      <c r="J1573" s="10"/>
    </row>
    <row r="1574" spans="1:10" s="11" customFormat="1" ht="24">
      <c r="A1574" s="61">
        <f t="shared" si="24"/>
        <v>1569</v>
      </c>
      <c r="B1574" s="29" t="s">
        <v>259</v>
      </c>
      <c r="C1574" s="27" t="s">
        <v>2133</v>
      </c>
      <c r="D1574" s="28" t="s">
        <v>2360</v>
      </c>
      <c r="E1574" s="28" t="s">
        <v>499</v>
      </c>
      <c r="F1574" s="29" t="s">
        <v>557</v>
      </c>
      <c r="G1574" s="28"/>
      <c r="H1574" s="29"/>
      <c r="I1574" s="29"/>
      <c r="J1574" s="10"/>
    </row>
    <row r="1575" spans="1:10" s="11" customFormat="1" ht="24">
      <c r="A1575" s="61">
        <f t="shared" si="24"/>
        <v>1570</v>
      </c>
      <c r="B1575" s="29" t="s">
        <v>260</v>
      </c>
      <c r="C1575" s="27" t="s">
        <v>919</v>
      </c>
      <c r="D1575" s="28" t="s">
        <v>2360</v>
      </c>
      <c r="E1575" s="28" t="s">
        <v>499</v>
      </c>
      <c r="F1575" s="29" t="s">
        <v>557</v>
      </c>
      <c r="G1575" s="28"/>
      <c r="H1575" s="29"/>
      <c r="I1575" s="29"/>
      <c r="J1575" s="10"/>
    </row>
    <row r="1576" spans="1:10" s="11" customFormat="1" ht="24">
      <c r="A1576" s="61">
        <f t="shared" si="24"/>
        <v>1571</v>
      </c>
      <c r="B1576" s="29" t="s">
        <v>261</v>
      </c>
      <c r="C1576" s="27" t="s">
        <v>1367</v>
      </c>
      <c r="D1576" s="28" t="s">
        <v>2360</v>
      </c>
      <c r="E1576" s="28" t="s">
        <v>499</v>
      </c>
      <c r="F1576" s="29" t="s">
        <v>557</v>
      </c>
      <c r="G1576" s="28"/>
      <c r="H1576" s="29"/>
      <c r="I1576" s="29"/>
      <c r="J1576" s="10"/>
    </row>
    <row r="1577" spans="1:10" s="11" customFormat="1" ht="24">
      <c r="A1577" s="61">
        <f t="shared" si="24"/>
        <v>1572</v>
      </c>
      <c r="B1577" s="29" t="s">
        <v>262</v>
      </c>
      <c r="C1577" s="27" t="s">
        <v>2134</v>
      </c>
      <c r="D1577" s="28" t="s">
        <v>2360</v>
      </c>
      <c r="E1577" s="28" t="s">
        <v>499</v>
      </c>
      <c r="F1577" s="29" t="s">
        <v>557</v>
      </c>
      <c r="G1577" s="28"/>
      <c r="H1577" s="29"/>
      <c r="I1577" s="29"/>
      <c r="J1577" s="10"/>
    </row>
    <row r="1578" spans="1:10" s="11" customFormat="1" ht="25.5" customHeight="1">
      <c r="A1578" s="61">
        <f t="shared" si="24"/>
        <v>1573</v>
      </c>
      <c r="B1578" s="29" t="s">
        <v>263</v>
      </c>
      <c r="C1578" s="27" t="s">
        <v>920</v>
      </c>
      <c r="D1578" s="28" t="s">
        <v>2650</v>
      </c>
      <c r="E1578" s="28" t="s">
        <v>499</v>
      </c>
      <c r="F1578" s="29" t="s">
        <v>557</v>
      </c>
      <c r="G1578" s="28"/>
      <c r="H1578" s="29"/>
      <c r="I1578" s="29"/>
      <c r="J1578" s="10"/>
    </row>
    <row r="1579" spans="1:10" s="11" customFormat="1" ht="24">
      <c r="A1579" s="61">
        <f t="shared" si="24"/>
        <v>1574</v>
      </c>
      <c r="B1579" s="29" t="s">
        <v>264</v>
      </c>
      <c r="C1579" s="27" t="s">
        <v>1347</v>
      </c>
      <c r="D1579" s="28" t="s">
        <v>3452</v>
      </c>
      <c r="E1579" s="28" t="s">
        <v>499</v>
      </c>
      <c r="F1579" s="29" t="s">
        <v>557</v>
      </c>
      <c r="G1579" s="28">
        <v>225</v>
      </c>
      <c r="H1579" s="29"/>
      <c r="I1579" s="29"/>
      <c r="J1579" s="10"/>
    </row>
    <row r="1580" spans="1:10" s="11" customFormat="1" ht="24">
      <c r="A1580" s="61">
        <f t="shared" si="24"/>
        <v>1575</v>
      </c>
      <c r="B1580" s="29" t="s">
        <v>265</v>
      </c>
      <c r="C1580" s="27" t="s">
        <v>1347</v>
      </c>
      <c r="D1580" s="28" t="s">
        <v>3469</v>
      </c>
      <c r="E1580" s="28" t="s">
        <v>499</v>
      </c>
      <c r="F1580" s="29" t="s">
        <v>557</v>
      </c>
      <c r="G1580" s="28">
        <v>55.5</v>
      </c>
      <c r="H1580" s="29"/>
      <c r="I1580" s="29"/>
      <c r="J1580" s="10"/>
    </row>
    <row r="1581" spans="1:10" s="11" customFormat="1" ht="35.25" customHeight="1">
      <c r="A1581" s="61">
        <f t="shared" si="24"/>
        <v>1576</v>
      </c>
      <c r="B1581" s="29" t="s">
        <v>266</v>
      </c>
      <c r="C1581" s="27" t="s">
        <v>3734</v>
      </c>
      <c r="D1581" s="28" t="s">
        <v>1651</v>
      </c>
      <c r="E1581" s="28" t="s">
        <v>499</v>
      </c>
      <c r="F1581" s="29" t="s">
        <v>557</v>
      </c>
      <c r="G1581" s="28">
        <v>59.6</v>
      </c>
      <c r="H1581" s="29"/>
      <c r="I1581" s="29"/>
      <c r="J1581" s="10"/>
    </row>
    <row r="1582" spans="1:10" s="11" customFormat="1" ht="24">
      <c r="A1582" s="61">
        <f t="shared" si="24"/>
        <v>1577</v>
      </c>
      <c r="B1582" s="29" t="s">
        <v>267</v>
      </c>
      <c r="C1582" s="27" t="s">
        <v>5527</v>
      </c>
      <c r="D1582" s="28" t="s">
        <v>2360</v>
      </c>
      <c r="E1582" s="28" t="s">
        <v>499</v>
      </c>
      <c r="F1582" s="29" t="s">
        <v>557</v>
      </c>
      <c r="G1582" s="28">
        <v>101</v>
      </c>
      <c r="H1582" s="29"/>
      <c r="I1582" s="29"/>
      <c r="J1582" s="10"/>
    </row>
    <row r="1583" spans="1:10" s="11" customFormat="1" ht="24">
      <c r="A1583" s="61">
        <f t="shared" si="24"/>
        <v>1578</v>
      </c>
      <c r="B1583" s="29" t="s">
        <v>268</v>
      </c>
      <c r="C1583" s="27" t="s">
        <v>1053</v>
      </c>
      <c r="D1583" s="28" t="s">
        <v>2360</v>
      </c>
      <c r="E1583" s="28" t="s">
        <v>499</v>
      </c>
      <c r="F1583" s="29" t="s">
        <v>557</v>
      </c>
      <c r="G1583" s="28">
        <v>449</v>
      </c>
      <c r="H1583" s="29"/>
      <c r="I1583" s="29"/>
      <c r="J1583" s="10"/>
    </row>
    <row r="1584" spans="1:10" s="11" customFormat="1" ht="24">
      <c r="A1584" s="61">
        <f t="shared" si="24"/>
        <v>1579</v>
      </c>
      <c r="B1584" s="29" t="s">
        <v>269</v>
      </c>
      <c r="C1584" s="27" t="s">
        <v>931</v>
      </c>
      <c r="D1584" s="28" t="s">
        <v>2360</v>
      </c>
      <c r="E1584" s="28" t="s">
        <v>499</v>
      </c>
      <c r="F1584" s="29" t="s">
        <v>557</v>
      </c>
      <c r="G1584" s="28"/>
      <c r="H1584" s="29"/>
      <c r="I1584" s="29"/>
      <c r="J1584" s="10"/>
    </row>
    <row r="1585" spans="1:10" s="11" customFormat="1" ht="25.5" customHeight="1">
      <c r="A1585" s="61">
        <f t="shared" si="24"/>
        <v>1580</v>
      </c>
      <c r="B1585" s="29" t="s">
        <v>270</v>
      </c>
      <c r="C1585" s="27" t="s">
        <v>1368</v>
      </c>
      <c r="D1585" s="28" t="s">
        <v>2360</v>
      </c>
      <c r="E1585" s="28" t="s">
        <v>499</v>
      </c>
      <c r="F1585" s="29" t="s">
        <v>557</v>
      </c>
      <c r="G1585" s="28"/>
      <c r="H1585" s="29"/>
      <c r="I1585" s="29"/>
      <c r="J1585" s="10"/>
    </row>
    <row r="1586" spans="1:10" s="11" customFormat="1" ht="24.75" customHeight="1">
      <c r="A1586" s="61">
        <f t="shared" si="24"/>
        <v>1581</v>
      </c>
      <c r="B1586" s="29" t="s">
        <v>271</v>
      </c>
      <c r="C1586" s="27" t="s">
        <v>1368</v>
      </c>
      <c r="D1586" s="28" t="s">
        <v>2360</v>
      </c>
      <c r="E1586" s="28" t="s">
        <v>499</v>
      </c>
      <c r="F1586" s="29" t="s">
        <v>557</v>
      </c>
      <c r="G1586" s="28"/>
      <c r="H1586" s="29"/>
      <c r="I1586" s="29"/>
      <c r="J1586" s="10"/>
    </row>
    <row r="1587" spans="1:10" s="11" customFormat="1" ht="25.5" customHeight="1">
      <c r="A1587" s="61">
        <f t="shared" si="24"/>
        <v>1582</v>
      </c>
      <c r="B1587" s="29" t="s">
        <v>272</v>
      </c>
      <c r="C1587" s="27" t="s">
        <v>1554</v>
      </c>
      <c r="D1587" s="28" t="s">
        <v>2360</v>
      </c>
      <c r="E1587" s="28" t="s">
        <v>499</v>
      </c>
      <c r="F1587" s="29" t="s">
        <v>557</v>
      </c>
      <c r="G1587" s="28">
        <v>137</v>
      </c>
      <c r="H1587" s="29"/>
      <c r="I1587" s="29"/>
      <c r="J1587" s="10"/>
    </row>
    <row r="1588" spans="1:10" s="11" customFormat="1" ht="36" customHeight="1">
      <c r="A1588" s="61">
        <f t="shared" si="24"/>
        <v>1583</v>
      </c>
      <c r="B1588" s="29" t="s">
        <v>273</v>
      </c>
      <c r="C1588" s="27" t="s">
        <v>1369</v>
      </c>
      <c r="D1588" s="28" t="s">
        <v>3399</v>
      </c>
      <c r="E1588" s="28" t="s">
        <v>499</v>
      </c>
      <c r="F1588" s="29" t="s">
        <v>557</v>
      </c>
      <c r="G1588" s="28">
        <v>34</v>
      </c>
      <c r="H1588" s="29"/>
      <c r="I1588" s="29"/>
      <c r="J1588" s="10"/>
    </row>
    <row r="1589" spans="1:10" s="11" customFormat="1" ht="36">
      <c r="A1589" s="61">
        <f t="shared" si="24"/>
        <v>1584</v>
      </c>
      <c r="B1589" s="29" t="s">
        <v>274</v>
      </c>
      <c r="C1589" s="27" t="s">
        <v>3730</v>
      </c>
      <c r="D1589" s="28" t="s">
        <v>2783</v>
      </c>
      <c r="E1589" s="28" t="s">
        <v>499</v>
      </c>
      <c r="F1589" s="29" t="s">
        <v>557</v>
      </c>
      <c r="G1589" s="28">
        <v>12</v>
      </c>
      <c r="H1589" s="29"/>
      <c r="I1589" s="29"/>
      <c r="J1589" s="10"/>
    </row>
    <row r="1590" spans="1:10" s="11" customFormat="1" ht="36" customHeight="1">
      <c r="A1590" s="61">
        <f t="shared" si="24"/>
        <v>1585</v>
      </c>
      <c r="B1590" s="29" t="s">
        <v>275</v>
      </c>
      <c r="C1590" s="27" t="s">
        <v>2786</v>
      </c>
      <c r="D1590" s="28" t="s">
        <v>2783</v>
      </c>
      <c r="E1590" s="28" t="s">
        <v>499</v>
      </c>
      <c r="F1590" s="29" t="s">
        <v>557</v>
      </c>
      <c r="G1590" s="28"/>
      <c r="H1590" s="29"/>
      <c r="I1590" s="29"/>
      <c r="J1590" s="10"/>
    </row>
    <row r="1591" spans="1:10" s="11" customFormat="1" ht="37.5" customHeight="1">
      <c r="A1591" s="61">
        <f t="shared" si="24"/>
        <v>1586</v>
      </c>
      <c r="B1591" s="29" t="s">
        <v>1071</v>
      </c>
      <c r="C1591" s="27" t="s">
        <v>2784</v>
      </c>
      <c r="D1591" s="28" t="s">
        <v>2785</v>
      </c>
      <c r="E1591" s="28" t="s">
        <v>499</v>
      </c>
      <c r="F1591" s="29" t="s">
        <v>557</v>
      </c>
      <c r="G1591" s="28"/>
      <c r="H1591" s="29"/>
      <c r="I1591" s="29"/>
      <c r="J1591" s="10"/>
    </row>
    <row r="1592" spans="1:10" s="11" customFormat="1" ht="27" customHeight="1">
      <c r="A1592" s="61">
        <f t="shared" si="24"/>
        <v>1587</v>
      </c>
      <c r="B1592" s="29" t="s">
        <v>1072</v>
      </c>
      <c r="C1592" s="27" t="s">
        <v>2815</v>
      </c>
      <c r="D1592" s="28" t="s">
        <v>3470</v>
      </c>
      <c r="E1592" s="28" t="s">
        <v>499</v>
      </c>
      <c r="F1592" s="29" t="s">
        <v>557</v>
      </c>
      <c r="G1592" s="28">
        <v>59.6</v>
      </c>
      <c r="H1592" s="29" t="s">
        <v>3</v>
      </c>
      <c r="I1592" s="29"/>
      <c r="J1592" s="10"/>
    </row>
    <row r="1593" spans="1:10" s="11" customFormat="1" ht="36" customHeight="1">
      <c r="A1593" s="61">
        <f t="shared" si="24"/>
        <v>1588</v>
      </c>
      <c r="B1593" s="29" t="s">
        <v>1112</v>
      </c>
      <c r="C1593" s="27" t="s">
        <v>3735</v>
      </c>
      <c r="D1593" s="28" t="s">
        <v>3399</v>
      </c>
      <c r="E1593" s="28" t="s">
        <v>499</v>
      </c>
      <c r="F1593" s="29" t="s">
        <v>557</v>
      </c>
      <c r="G1593" s="28">
        <v>3000</v>
      </c>
      <c r="H1593" s="29"/>
      <c r="I1593" s="29"/>
      <c r="J1593" s="10"/>
    </row>
    <row r="1594" spans="1:10" s="11" customFormat="1" ht="60">
      <c r="A1594" s="61">
        <f t="shared" si="24"/>
        <v>1589</v>
      </c>
      <c r="B1594" s="29" t="s">
        <v>1113</v>
      </c>
      <c r="C1594" s="27" t="s">
        <v>5120</v>
      </c>
      <c r="D1594" s="28" t="s">
        <v>1802</v>
      </c>
      <c r="E1594" s="28" t="s">
        <v>499</v>
      </c>
      <c r="F1594" s="29" t="s">
        <v>5180</v>
      </c>
      <c r="G1594" s="28">
        <v>333</v>
      </c>
      <c r="H1594" s="29"/>
      <c r="I1594" s="29" t="s">
        <v>5121</v>
      </c>
      <c r="J1594" s="29" t="s">
        <v>5122</v>
      </c>
    </row>
    <row r="1595" spans="1:10" s="11" customFormat="1" ht="60">
      <c r="A1595" s="61">
        <f t="shared" si="24"/>
        <v>1590</v>
      </c>
      <c r="B1595" s="29" t="s">
        <v>1114</v>
      </c>
      <c r="C1595" s="27" t="s">
        <v>5123</v>
      </c>
      <c r="D1595" s="28" t="s">
        <v>3471</v>
      </c>
      <c r="E1595" s="28" t="s">
        <v>499</v>
      </c>
      <c r="F1595" s="29" t="s">
        <v>5181</v>
      </c>
      <c r="G1595" s="28">
        <v>1201</v>
      </c>
      <c r="H1595" s="29"/>
      <c r="I1595" s="29" t="s">
        <v>5124</v>
      </c>
      <c r="J1595" s="29" t="s">
        <v>5125</v>
      </c>
    </row>
    <row r="1596" spans="1:10" s="11" customFormat="1" ht="24">
      <c r="A1596" s="61">
        <f t="shared" si="24"/>
        <v>1591</v>
      </c>
      <c r="B1596" s="29" t="s">
        <v>1115</v>
      </c>
      <c r="C1596" s="27" t="s">
        <v>1371</v>
      </c>
      <c r="D1596" s="28" t="s">
        <v>1802</v>
      </c>
      <c r="E1596" s="28" t="s">
        <v>499</v>
      </c>
      <c r="F1596" s="29" t="s">
        <v>557</v>
      </c>
      <c r="G1596" s="28">
        <v>170</v>
      </c>
      <c r="H1596" s="29"/>
      <c r="I1596" s="29"/>
      <c r="J1596" s="10"/>
    </row>
    <row r="1597" spans="1:10" s="11" customFormat="1" ht="60.75" customHeight="1">
      <c r="A1597" s="61">
        <f t="shared" si="24"/>
        <v>1592</v>
      </c>
      <c r="B1597" s="29" t="s">
        <v>1116</v>
      </c>
      <c r="C1597" s="49" t="s">
        <v>5391</v>
      </c>
      <c r="D1597" s="28" t="s">
        <v>5441</v>
      </c>
      <c r="E1597" s="28" t="s">
        <v>499</v>
      </c>
      <c r="F1597" s="29" t="s">
        <v>557</v>
      </c>
      <c r="G1597" s="28">
        <v>1679</v>
      </c>
      <c r="H1597" s="29"/>
      <c r="I1597" s="29" t="s">
        <v>5562</v>
      </c>
      <c r="J1597" s="29" t="s">
        <v>5563</v>
      </c>
    </row>
    <row r="1598" spans="1:10" s="11" customFormat="1" ht="60">
      <c r="A1598" s="61">
        <f t="shared" si="24"/>
        <v>1593</v>
      </c>
      <c r="B1598" s="29" t="s">
        <v>1117</v>
      </c>
      <c r="C1598" s="27" t="s">
        <v>3892</v>
      </c>
      <c r="D1598" s="28" t="s">
        <v>3303</v>
      </c>
      <c r="E1598" s="28" t="s">
        <v>499</v>
      </c>
      <c r="F1598" s="29" t="s">
        <v>5203</v>
      </c>
      <c r="G1598" s="28">
        <v>1954</v>
      </c>
      <c r="H1598" s="29"/>
      <c r="I1598" s="29" t="s">
        <v>5204</v>
      </c>
      <c r="J1598" s="29" t="s">
        <v>5205</v>
      </c>
    </row>
    <row r="1599" spans="1:10" s="11" customFormat="1" ht="36">
      <c r="A1599" s="61">
        <f t="shared" si="24"/>
        <v>1594</v>
      </c>
      <c r="B1599" s="29" t="s">
        <v>1118</v>
      </c>
      <c r="C1599" s="27" t="s">
        <v>1373</v>
      </c>
      <c r="D1599" s="28" t="s">
        <v>3372</v>
      </c>
      <c r="E1599" s="28" t="s">
        <v>499</v>
      </c>
      <c r="F1599" s="29" t="s">
        <v>557</v>
      </c>
      <c r="G1599" s="28">
        <v>500</v>
      </c>
      <c r="H1599" s="29"/>
      <c r="I1599" s="29"/>
      <c r="J1599" s="10"/>
    </row>
    <row r="1600" spans="1:10" s="11" customFormat="1" ht="60">
      <c r="A1600" s="61">
        <f t="shared" si="24"/>
        <v>1595</v>
      </c>
      <c r="B1600" s="29" t="s">
        <v>1119</v>
      </c>
      <c r="C1600" s="27" t="s">
        <v>3892</v>
      </c>
      <c r="D1600" s="28" t="s">
        <v>3364</v>
      </c>
      <c r="E1600" s="28" t="s">
        <v>499</v>
      </c>
      <c r="F1600" s="29" t="s">
        <v>4232</v>
      </c>
      <c r="G1600" s="28">
        <v>336</v>
      </c>
      <c r="H1600" s="29"/>
      <c r="I1600" s="29" t="s">
        <v>3917</v>
      </c>
      <c r="J1600" s="29" t="s">
        <v>3918</v>
      </c>
    </row>
    <row r="1601" spans="1:10" s="11" customFormat="1" ht="60">
      <c r="A1601" s="61">
        <f t="shared" si="24"/>
        <v>1596</v>
      </c>
      <c r="B1601" s="29" t="s">
        <v>1122</v>
      </c>
      <c r="C1601" s="27" t="s">
        <v>5391</v>
      </c>
      <c r="D1601" s="28" t="s">
        <v>1646</v>
      </c>
      <c r="E1601" s="28" t="s">
        <v>499</v>
      </c>
      <c r="F1601" s="29" t="s">
        <v>557</v>
      </c>
      <c r="G1601" s="28">
        <v>164</v>
      </c>
      <c r="H1601" s="29"/>
      <c r="I1601" s="29" t="s">
        <v>5647</v>
      </c>
      <c r="J1601" s="29" t="s">
        <v>5648</v>
      </c>
    </row>
    <row r="1602" spans="1:10" s="11" customFormat="1" ht="61.5" customHeight="1">
      <c r="A1602" s="61">
        <f t="shared" si="24"/>
        <v>1597</v>
      </c>
      <c r="B1602" s="29" t="s">
        <v>1123</v>
      </c>
      <c r="C1602" s="27" t="s">
        <v>3892</v>
      </c>
      <c r="D1602" s="28" t="s">
        <v>1658</v>
      </c>
      <c r="E1602" s="28" t="s">
        <v>499</v>
      </c>
      <c r="F1602" s="29" t="s">
        <v>5206</v>
      </c>
      <c r="G1602" s="28">
        <v>1201</v>
      </c>
      <c r="H1602" s="29"/>
      <c r="I1602" s="29" t="s">
        <v>5207</v>
      </c>
      <c r="J1602" s="29" t="s">
        <v>5208</v>
      </c>
    </row>
    <row r="1603" spans="1:10" s="11" customFormat="1" ht="24">
      <c r="A1603" s="61">
        <f t="shared" si="24"/>
        <v>1598</v>
      </c>
      <c r="B1603" s="29" t="s">
        <v>1219</v>
      </c>
      <c r="C1603" s="27" t="s">
        <v>1099</v>
      </c>
      <c r="D1603" s="28" t="s">
        <v>3299</v>
      </c>
      <c r="E1603" s="28" t="s">
        <v>499</v>
      </c>
      <c r="F1603" s="29" t="s">
        <v>557</v>
      </c>
      <c r="G1603" s="28">
        <v>180</v>
      </c>
      <c r="H1603" s="29"/>
      <c r="I1603" s="29"/>
      <c r="J1603" s="10"/>
    </row>
    <row r="1604" spans="1:10" s="11" customFormat="1" ht="36">
      <c r="A1604" s="61">
        <f t="shared" si="24"/>
        <v>1599</v>
      </c>
      <c r="B1604" s="29" t="s">
        <v>1220</v>
      </c>
      <c r="C1604" s="27" t="s">
        <v>1375</v>
      </c>
      <c r="D1604" s="28" t="s">
        <v>1645</v>
      </c>
      <c r="E1604" s="28" t="s">
        <v>499</v>
      </c>
      <c r="F1604" s="29" t="s">
        <v>557</v>
      </c>
      <c r="G1604" s="28">
        <v>60</v>
      </c>
      <c r="H1604" s="29"/>
      <c r="I1604" s="29"/>
      <c r="J1604" s="10"/>
    </row>
    <row r="1605" spans="1:10" s="11" customFormat="1" ht="60">
      <c r="A1605" s="61">
        <f t="shared" si="24"/>
        <v>1600</v>
      </c>
      <c r="B1605" s="29" t="s">
        <v>1221</v>
      </c>
      <c r="C1605" s="27" t="s">
        <v>3892</v>
      </c>
      <c r="D1605" s="28" t="s">
        <v>1643</v>
      </c>
      <c r="E1605" s="28" t="s">
        <v>499</v>
      </c>
      <c r="F1605" s="29" t="s">
        <v>4233</v>
      </c>
      <c r="G1605" s="28">
        <v>1004</v>
      </c>
      <c r="H1605" s="29"/>
      <c r="I1605" s="29" t="s">
        <v>3915</v>
      </c>
      <c r="J1605" s="29" t="s">
        <v>3916</v>
      </c>
    </row>
    <row r="1606" spans="1:10" s="11" customFormat="1" ht="24">
      <c r="A1606" s="61">
        <f t="shared" si="24"/>
        <v>1601</v>
      </c>
      <c r="B1606" s="29" t="s">
        <v>1222</v>
      </c>
      <c r="C1606" s="27" t="s">
        <v>1371</v>
      </c>
      <c r="D1606" s="28" t="s">
        <v>3372</v>
      </c>
      <c r="E1606" s="28" t="s">
        <v>499</v>
      </c>
      <c r="F1606" s="29" t="s">
        <v>557</v>
      </c>
      <c r="G1606" s="28">
        <v>561</v>
      </c>
      <c r="H1606" s="29"/>
      <c r="I1606" s="29"/>
      <c r="J1606" s="10"/>
    </row>
    <row r="1607" spans="1:10" s="11" customFormat="1" ht="60">
      <c r="A1607" s="61">
        <f aca="true" t="shared" si="25" ref="A1607:A1670">(A1606+1)</f>
        <v>1602</v>
      </c>
      <c r="B1607" s="29" t="s">
        <v>627</v>
      </c>
      <c r="C1607" s="27" t="s">
        <v>5426</v>
      </c>
      <c r="D1607" s="28" t="s">
        <v>3358</v>
      </c>
      <c r="E1607" s="28" t="s">
        <v>499</v>
      </c>
      <c r="F1607" s="29" t="s">
        <v>557</v>
      </c>
      <c r="G1607" s="28">
        <v>318</v>
      </c>
      <c r="H1607" s="29"/>
      <c r="I1607" s="29" t="s">
        <v>5649</v>
      </c>
      <c r="J1607" s="29" t="s">
        <v>5650</v>
      </c>
    </row>
    <row r="1608" spans="1:10" s="11" customFormat="1" ht="60">
      <c r="A1608" s="61">
        <f t="shared" si="25"/>
        <v>1603</v>
      </c>
      <c r="B1608" s="29" t="s">
        <v>628</v>
      </c>
      <c r="C1608" s="27" t="s">
        <v>3892</v>
      </c>
      <c r="D1608" s="28" t="s">
        <v>3387</v>
      </c>
      <c r="E1608" s="28" t="s">
        <v>499</v>
      </c>
      <c r="F1608" s="29" t="s">
        <v>4408</v>
      </c>
      <c r="G1608" s="28">
        <v>402</v>
      </c>
      <c r="H1608" s="29"/>
      <c r="I1608" s="29" t="s">
        <v>4354</v>
      </c>
      <c r="J1608" s="29" t="s">
        <v>4355</v>
      </c>
    </row>
    <row r="1609" spans="1:10" s="11" customFormat="1" ht="60">
      <c r="A1609" s="61">
        <f t="shared" si="25"/>
        <v>1604</v>
      </c>
      <c r="B1609" s="29" t="s">
        <v>629</v>
      </c>
      <c r="C1609" s="27" t="s">
        <v>3892</v>
      </c>
      <c r="D1609" s="28" t="s">
        <v>2899</v>
      </c>
      <c r="E1609" s="28" t="s">
        <v>499</v>
      </c>
      <c r="F1609" s="29" t="s">
        <v>5182</v>
      </c>
      <c r="G1609" s="28">
        <v>164</v>
      </c>
      <c r="H1609" s="29"/>
      <c r="I1609" s="29" t="s">
        <v>5126</v>
      </c>
      <c r="J1609" s="29" t="s">
        <v>5127</v>
      </c>
    </row>
    <row r="1610" spans="1:10" s="11" customFormat="1" ht="24">
      <c r="A1610" s="61">
        <f t="shared" si="25"/>
        <v>1605</v>
      </c>
      <c r="B1610" s="29" t="s">
        <v>630</v>
      </c>
      <c r="C1610" s="27" t="s">
        <v>1347</v>
      </c>
      <c r="D1610" s="28" t="s">
        <v>3435</v>
      </c>
      <c r="E1610" s="28" t="s">
        <v>499</v>
      </c>
      <c r="F1610" s="29" t="s">
        <v>557</v>
      </c>
      <c r="G1610" s="28">
        <v>30</v>
      </c>
      <c r="H1610" s="29"/>
      <c r="I1610" s="29"/>
      <c r="J1610" s="10"/>
    </row>
    <row r="1611" spans="1:10" s="11" customFormat="1" ht="60">
      <c r="A1611" s="61">
        <f t="shared" si="25"/>
        <v>1606</v>
      </c>
      <c r="B1611" s="29" t="s">
        <v>631</v>
      </c>
      <c r="C1611" s="27" t="s">
        <v>3892</v>
      </c>
      <c r="D1611" s="28" t="s">
        <v>1653</v>
      </c>
      <c r="E1611" s="28" t="s">
        <v>499</v>
      </c>
      <c r="F1611" s="29" t="s">
        <v>5183</v>
      </c>
      <c r="G1611" s="28">
        <v>590</v>
      </c>
      <c r="H1611" s="29"/>
      <c r="I1611" s="29" t="s">
        <v>5128</v>
      </c>
      <c r="J1611" s="29" t="s">
        <v>5129</v>
      </c>
    </row>
    <row r="1612" spans="1:10" s="11" customFormat="1" ht="60">
      <c r="A1612" s="61">
        <f t="shared" si="25"/>
        <v>1607</v>
      </c>
      <c r="B1612" s="29" t="s">
        <v>632</v>
      </c>
      <c r="C1612" s="27" t="s">
        <v>3892</v>
      </c>
      <c r="D1612" s="28" t="s">
        <v>3222</v>
      </c>
      <c r="E1612" s="28" t="s">
        <v>499</v>
      </c>
      <c r="F1612" s="29" t="s">
        <v>4409</v>
      </c>
      <c r="G1612" s="28">
        <v>640</v>
      </c>
      <c r="H1612" s="29"/>
      <c r="I1612" s="29" t="s">
        <v>4358</v>
      </c>
      <c r="J1612" s="29" t="s">
        <v>4359</v>
      </c>
    </row>
    <row r="1613" spans="1:10" s="11" customFormat="1" ht="60">
      <c r="A1613" s="61">
        <f t="shared" si="25"/>
        <v>1608</v>
      </c>
      <c r="B1613" s="29" t="s">
        <v>691</v>
      </c>
      <c r="C1613" s="27" t="s">
        <v>3892</v>
      </c>
      <c r="D1613" s="28" t="s">
        <v>1659</v>
      </c>
      <c r="E1613" s="28" t="s">
        <v>499</v>
      </c>
      <c r="F1613" s="29" t="s">
        <v>4410</v>
      </c>
      <c r="G1613" s="28">
        <v>737</v>
      </c>
      <c r="H1613" s="29"/>
      <c r="I1613" s="29" t="s">
        <v>4356</v>
      </c>
      <c r="J1613" s="29" t="s">
        <v>4357</v>
      </c>
    </row>
    <row r="1614" spans="1:10" s="11" customFormat="1" ht="60">
      <c r="A1614" s="61">
        <f t="shared" si="25"/>
        <v>1609</v>
      </c>
      <c r="B1614" s="29" t="s">
        <v>692</v>
      </c>
      <c r="C1614" s="27" t="s">
        <v>3892</v>
      </c>
      <c r="D1614" s="28" t="s">
        <v>1655</v>
      </c>
      <c r="E1614" s="28" t="s">
        <v>499</v>
      </c>
      <c r="F1614" s="29" t="s">
        <v>5184</v>
      </c>
      <c r="G1614" s="28">
        <v>925</v>
      </c>
      <c r="H1614" s="29"/>
      <c r="I1614" s="29" t="s">
        <v>5130</v>
      </c>
      <c r="J1614" s="29" t="s">
        <v>5131</v>
      </c>
    </row>
    <row r="1615" spans="1:10" s="11" customFormat="1" ht="60">
      <c r="A1615" s="61">
        <f t="shared" si="25"/>
        <v>1610</v>
      </c>
      <c r="B1615" s="29" t="s">
        <v>693</v>
      </c>
      <c r="C1615" s="27" t="s">
        <v>3889</v>
      </c>
      <c r="D1615" s="28" t="s">
        <v>1647</v>
      </c>
      <c r="E1615" s="28" t="s">
        <v>499</v>
      </c>
      <c r="F1615" s="29" t="s">
        <v>5185</v>
      </c>
      <c r="G1615" s="28">
        <v>670</v>
      </c>
      <c r="H1615" s="29"/>
      <c r="I1615" s="29" t="s">
        <v>5132</v>
      </c>
      <c r="J1615" s="29" t="s">
        <v>5133</v>
      </c>
    </row>
    <row r="1616" spans="1:10" s="11" customFormat="1" ht="36">
      <c r="A1616" s="61">
        <f t="shared" si="25"/>
        <v>1611</v>
      </c>
      <c r="B1616" s="29" t="s">
        <v>694</v>
      </c>
      <c r="C1616" s="27" t="s">
        <v>1372</v>
      </c>
      <c r="D1616" s="28" t="s">
        <v>1140</v>
      </c>
      <c r="E1616" s="28" t="s">
        <v>499</v>
      </c>
      <c r="F1616" s="29" t="s">
        <v>557</v>
      </c>
      <c r="G1616" s="28">
        <v>250</v>
      </c>
      <c r="H1616" s="29"/>
      <c r="I1616" s="29"/>
      <c r="J1616" s="10"/>
    </row>
    <row r="1617" spans="1:10" s="11" customFormat="1" ht="36">
      <c r="A1617" s="61">
        <f t="shared" si="25"/>
        <v>1612</v>
      </c>
      <c r="B1617" s="29" t="s">
        <v>695</v>
      </c>
      <c r="C1617" s="27" t="s">
        <v>2135</v>
      </c>
      <c r="D1617" s="28" t="s">
        <v>1140</v>
      </c>
      <c r="E1617" s="28" t="s">
        <v>499</v>
      </c>
      <c r="F1617" s="29" t="s">
        <v>557</v>
      </c>
      <c r="G1617" s="28">
        <v>150</v>
      </c>
      <c r="H1617" s="29"/>
      <c r="I1617" s="29"/>
      <c r="J1617" s="10"/>
    </row>
    <row r="1618" spans="1:10" s="11" customFormat="1" ht="60">
      <c r="A1618" s="61">
        <f t="shared" si="25"/>
        <v>1613</v>
      </c>
      <c r="B1618" s="29" t="s">
        <v>696</v>
      </c>
      <c r="C1618" s="27" t="s">
        <v>3889</v>
      </c>
      <c r="D1618" s="28" t="s">
        <v>1796</v>
      </c>
      <c r="E1618" s="28" t="s">
        <v>499</v>
      </c>
      <c r="F1618" s="29" t="s">
        <v>4411</v>
      </c>
      <c r="G1618" s="28">
        <v>1339</v>
      </c>
      <c r="H1618" s="29"/>
      <c r="I1618" s="29" t="s">
        <v>4394</v>
      </c>
      <c r="J1618" s="29" t="s">
        <v>4395</v>
      </c>
    </row>
    <row r="1619" spans="1:10" s="11" customFormat="1" ht="60">
      <c r="A1619" s="61">
        <f t="shared" si="25"/>
        <v>1614</v>
      </c>
      <c r="B1619" s="29" t="s">
        <v>697</v>
      </c>
      <c r="C1619" s="27" t="s">
        <v>4349</v>
      </c>
      <c r="D1619" s="28" t="s">
        <v>1795</v>
      </c>
      <c r="E1619" s="28" t="s">
        <v>499</v>
      </c>
      <c r="F1619" s="29" t="s">
        <v>5209</v>
      </c>
      <c r="G1619" s="28">
        <v>1017</v>
      </c>
      <c r="H1619" s="29"/>
      <c r="I1619" s="29" t="s">
        <v>5210</v>
      </c>
      <c r="J1619" s="29" t="s">
        <v>5211</v>
      </c>
    </row>
    <row r="1620" spans="1:10" s="11" customFormat="1" ht="60">
      <c r="A1620" s="61">
        <f t="shared" si="25"/>
        <v>1615</v>
      </c>
      <c r="B1620" s="29" t="s">
        <v>698</v>
      </c>
      <c r="C1620" s="27" t="s">
        <v>4349</v>
      </c>
      <c r="D1620" s="28" t="s">
        <v>1636</v>
      </c>
      <c r="E1620" s="28" t="s">
        <v>499</v>
      </c>
      <c r="F1620" s="29" t="s">
        <v>5212</v>
      </c>
      <c r="G1620" s="28">
        <v>1071</v>
      </c>
      <c r="H1620" s="29"/>
      <c r="I1620" s="29" t="s">
        <v>5213</v>
      </c>
      <c r="J1620" s="29" t="s">
        <v>5214</v>
      </c>
    </row>
    <row r="1621" spans="1:10" s="11" customFormat="1" ht="60">
      <c r="A1621" s="61">
        <f t="shared" si="25"/>
        <v>1616</v>
      </c>
      <c r="B1621" s="29" t="s">
        <v>699</v>
      </c>
      <c r="C1621" s="27" t="s">
        <v>4349</v>
      </c>
      <c r="D1621" s="28" t="s">
        <v>1652</v>
      </c>
      <c r="E1621" s="28" t="s">
        <v>499</v>
      </c>
      <c r="F1621" s="29" t="s">
        <v>5186</v>
      </c>
      <c r="G1621" s="28">
        <v>557</v>
      </c>
      <c r="H1621" s="29"/>
      <c r="I1621" s="29" t="s">
        <v>5134</v>
      </c>
      <c r="J1621" s="29" t="s">
        <v>5135</v>
      </c>
    </row>
    <row r="1622" spans="1:10" s="11" customFormat="1" ht="60">
      <c r="A1622" s="61">
        <f t="shared" si="25"/>
        <v>1617</v>
      </c>
      <c r="B1622" s="29" t="s">
        <v>700</v>
      </c>
      <c r="C1622" s="27" t="s">
        <v>4349</v>
      </c>
      <c r="D1622" s="28" t="s">
        <v>1693</v>
      </c>
      <c r="E1622" s="28" t="s">
        <v>499</v>
      </c>
      <c r="F1622" s="29" t="s">
        <v>5187</v>
      </c>
      <c r="G1622" s="28">
        <v>327</v>
      </c>
      <c r="H1622" s="29"/>
      <c r="I1622" s="29" t="s">
        <v>5136</v>
      </c>
      <c r="J1622" s="29" t="s">
        <v>5137</v>
      </c>
    </row>
    <row r="1623" spans="1:10" s="11" customFormat="1" ht="60">
      <c r="A1623" s="61">
        <f t="shared" si="25"/>
        <v>1618</v>
      </c>
      <c r="B1623" s="29" t="s">
        <v>701</v>
      </c>
      <c r="C1623" s="27" t="s">
        <v>4349</v>
      </c>
      <c r="D1623" s="28" t="s">
        <v>1642</v>
      </c>
      <c r="E1623" s="28" t="s">
        <v>499</v>
      </c>
      <c r="F1623" s="29" t="s">
        <v>4412</v>
      </c>
      <c r="G1623" s="28">
        <v>209</v>
      </c>
      <c r="H1623" s="29"/>
      <c r="I1623" s="29" t="s">
        <v>4350</v>
      </c>
      <c r="J1623" s="29" t="s">
        <v>4351</v>
      </c>
    </row>
    <row r="1624" spans="1:10" s="11" customFormat="1" ht="60">
      <c r="A1624" s="61">
        <f t="shared" si="25"/>
        <v>1619</v>
      </c>
      <c r="B1624" s="29" t="s">
        <v>702</v>
      </c>
      <c r="C1624" s="27" t="s">
        <v>4349</v>
      </c>
      <c r="D1624" s="28" t="s">
        <v>1660</v>
      </c>
      <c r="E1624" s="28" t="s">
        <v>499</v>
      </c>
      <c r="F1624" s="29" t="s">
        <v>4413</v>
      </c>
      <c r="G1624" s="28">
        <v>655</v>
      </c>
      <c r="H1624" s="29"/>
      <c r="I1624" s="29" t="s">
        <v>4352</v>
      </c>
      <c r="J1624" s="29" t="s">
        <v>4353</v>
      </c>
    </row>
    <row r="1625" spans="1:10" s="11" customFormat="1" ht="60">
      <c r="A1625" s="61">
        <f t="shared" si="25"/>
        <v>1620</v>
      </c>
      <c r="B1625" s="29" t="s">
        <v>703</v>
      </c>
      <c r="C1625" s="27" t="s">
        <v>3892</v>
      </c>
      <c r="D1625" s="28" t="s">
        <v>1664</v>
      </c>
      <c r="E1625" s="28" t="s">
        <v>499</v>
      </c>
      <c r="F1625" s="29" t="s">
        <v>5215</v>
      </c>
      <c r="G1625" s="28">
        <v>1295</v>
      </c>
      <c r="H1625" s="29"/>
      <c r="I1625" s="29" t="s">
        <v>5216</v>
      </c>
      <c r="J1625" s="29" t="s">
        <v>5217</v>
      </c>
    </row>
    <row r="1626" spans="1:10" s="11" customFormat="1" ht="36">
      <c r="A1626" s="61">
        <f t="shared" si="25"/>
        <v>1621</v>
      </c>
      <c r="B1626" s="29" t="s">
        <v>704</v>
      </c>
      <c r="C1626" s="27" t="s">
        <v>1372</v>
      </c>
      <c r="D1626" s="28" t="s">
        <v>3269</v>
      </c>
      <c r="E1626" s="28" t="s">
        <v>499</v>
      </c>
      <c r="F1626" s="29" t="s">
        <v>557</v>
      </c>
      <c r="G1626" s="28">
        <v>400</v>
      </c>
      <c r="H1626" s="29"/>
      <c r="I1626" s="29"/>
      <c r="J1626" s="10"/>
    </row>
    <row r="1627" spans="1:10" s="11" customFormat="1" ht="60">
      <c r="A1627" s="61">
        <f t="shared" si="25"/>
        <v>1622</v>
      </c>
      <c r="B1627" s="29" t="s">
        <v>705</v>
      </c>
      <c r="C1627" s="27" t="s">
        <v>5391</v>
      </c>
      <c r="D1627" s="28" t="s">
        <v>462</v>
      </c>
      <c r="E1627" s="28" t="s">
        <v>499</v>
      </c>
      <c r="F1627" s="29" t="s">
        <v>5508</v>
      </c>
      <c r="G1627" s="28">
        <v>340</v>
      </c>
      <c r="H1627" s="29"/>
      <c r="I1627" s="29" t="s">
        <v>5406</v>
      </c>
      <c r="J1627" s="29" t="s">
        <v>5407</v>
      </c>
    </row>
    <row r="1628" spans="1:10" s="11" customFormat="1" ht="60">
      <c r="A1628" s="61">
        <f t="shared" si="25"/>
        <v>1623</v>
      </c>
      <c r="B1628" s="29" t="s">
        <v>706</v>
      </c>
      <c r="C1628" s="27" t="s">
        <v>3892</v>
      </c>
      <c r="D1628" s="28" t="s">
        <v>1668</v>
      </c>
      <c r="E1628" s="28" t="s">
        <v>499</v>
      </c>
      <c r="F1628" s="29" t="s">
        <v>5188</v>
      </c>
      <c r="G1628" s="28">
        <v>227</v>
      </c>
      <c r="H1628" s="29"/>
      <c r="I1628" s="29" t="s">
        <v>5138</v>
      </c>
      <c r="J1628" s="29" t="s">
        <v>5139</v>
      </c>
    </row>
    <row r="1629" spans="1:10" s="11" customFormat="1" ht="60">
      <c r="A1629" s="61">
        <f t="shared" si="25"/>
        <v>1624</v>
      </c>
      <c r="B1629" s="29" t="s">
        <v>707</v>
      </c>
      <c r="C1629" s="27" t="s">
        <v>3892</v>
      </c>
      <c r="D1629" s="28" t="s">
        <v>3355</v>
      </c>
      <c r="E1629" s="28" t="s">
        <v>499</v>
      </c>
      <c r="F1629" s="29" t="s">
        <v>4234</v>
      </c>
      <c r="G1629" s="28">
        <v>508</v>
      </c>
      <c r="H1629" s="29"/>
      <c r="I1629" s="29" t="s">
        <v>3899</v>
      </c>
      <c r="J1629" s="29" t="s">
        <v>3900</v>
      </c>
    </row>
    <row r="1630" spans="1:10" s="11" customFormat="1" ht="60">
      <c r="A1630" s="61">
        <f t="shared" si="25"/>
        <v>1625</v>
      </c>
      <c r="B1630" s="29" t="s">
        <v>708</v>
      </c>
      <c r="C1630" s="27" t="s">
        <v>3892</v>
      </c>
      <c r="D1630" s="28" t="s">
        <v>3236</v>
      </c>
      <c r="E1630" s="28" t="s">
        <v>499</v>
      </c>
      <c r="F1630" s="29" t="s">
        <v>4235</v>
      </c>
      <c r="G1630" s="28">
        <v>493</v>
      </c>
      <c r="H1630" s="29"/>
      <c r="I1630" s="29" t="s">
        <v>3901</v>
      </c>
      <c r="J1630" s="29" t="s">
        <v>3902</v>
      </c>
    </row>
    <row r="1631" spans="1:10" s="11" customFormat="1" ht="60">
      <c r="A1631" s="61">
        <f t="shared" si="25"/>
        <v>1626</v>
      </c>
      <c r="B1631" s="29" t="s">
        <v>965</v>
      </c>
      <c r="C1631" s="27" t="s">
        <v>3892</v>
      </c>
      <c r="D1631" s="28" t="s">
        <v>3289</v>
      </c>
      <c r="E1631" s="28" t="s">
        <v>499</v>
      </c>
      <c r="F1631" s="29" t="s">
        <v>4236</v>
      </c>
      <c r="G1631" s="28">
        <v>512</v>
      </c>
      <c r="H1631" s="29"/>
      <c r="I1631" s="29" t="s">
        <v>3905</v>
      </c>
      <c r="J1631" s="29" t="s">
        <v>3906</v>
      </c>
    </row>
    <row r="1632" spans="1:10" s="11" customFormat="1" ht="60">
      <c r="A1632" s="61">
        <f t="shared" si="25"/>
        <v>1627</v>
      </c>
      <c r="B1632" s="29" t="s">
        <v>966</v>
      </c>
      <c r="C1632" s="27" t="s">
        <v>3892</v>
      </c>
      <c r="D1632" s="28" t="s">
        <v>1666</v>
      </c>
      <c r="E1632" s="28" t="s">
        <v>499</v>
      </c>
      <c r="F1632" s="29" t="s">
        <v>4237</v>
      </c>
      <c r="G1632" s="28">
        <v>488</v>
      </c>
      <c r="H1632" s="29"/>
      <c r="I1632" s="29" t="s">
        <v>3909</v>
      </c>
      <c r="J1632" s="29" t="s">
        <v>3910</v>
      </c>
    </row>
    <row r="1633" spans="1:10" s="11" customFormat="1" ht="60">
      <c r="A1633" s="61">
        <f t="shared" si="25"/>
        <v>1628</v>
      </c>
      <c r="B1633" s="29" t="s">
        <v>1224</v>
      </c>
      <c r="C1633" s="27" t="s">
        <v>3892</v>
      </c>
      <c r="D1633" s="28" t="s">
        <v>3235</v>
      </c>
      <c r="E1633" s="28" t="s">
        <v>499</v>
      </c>
      <c r="F1633" s="29" t="s">
        <v>4238</v>
      </c>
      <c r="G1633" s="28">
        <v>361</v>
      </c>
      <c r="H1633" s="29"/>
      <c r="I1633" s="29" t="s">
        <v>3913</v>
      </c>
      <c r="J1633" s="29" t="s">
        <v>3914</v>
      </c>
    </row>
    <row r="1634" spans="1:10" s="11" customFormat="1" ht="60">
      <c r="A1634" s="61">
        <f t="shared" si="25"/>
        <v>1629</v>
      </c>
      <c r="B1634" s="29" t="s">
        <v>1225</v>
      </c>
      <c r="C1634" s="27" t="s">
        <v>3892</v>
      </c>
      <c r="D1634" s="28" t="s">
        <v>1639</v>
      </c>
      <c r="E1634" s="28" t="s">
        <v>499</v>
      </c>
      <c r="F1634" s="29" t="s">
        <v>5218</v>
      </c>
      <c r="G1634" s="28">
        <v>1196</v>
      </c>
      <c r="H1634" s="29"/>
      <c r="I1634" s="29" t="s">
        <v>5219</v>
      </c>
      <c r="J1634" s="29" t="s">
        <v>5220</v>
      </c>
    </row>
    <row r="1635" spans="1:10" s="11" customFormat="1" ht="24">
      <c r="A1635" s="61">
        <f t="shared" si="25"/>
        <v>1630</v>
      </c>
      <c r="B1635" s="29" t="s">
        <v>1226</v>
      </c>
      <c r="C1635" s="27" t="s">
        <v>1347</v>
      </c>
      <c r="D1635" s="28" t="s">
        <v>1836</v>
      </c>
      <c r="E1635" s="28" t="s">
        <v>499</v>
      </c>
      <c r="F1635" s="29" t="s">
        <v>557</v>
      </c>
      <c r="G1635" s="28">
        <v>102</v>
      </c>
      <c r="H1635" s="29"/>
      <c r="I1635" s="29"/>
      <c r="J1635" s="10"/>
    </row>
    <row r="1636" spans="1:10" s="11" customFormat="1" ht="60">
      <c r="A1636" s="61">
        <f t="shared" si="25"/>
        <v>1631</v>
      </c>
      <c r="B1636" s="29" t="s">
        <v>1227</v>
      </c>
      <c r="C1636" s="27" t="s">
        <v>5391</v>
      </c>
      <c r="D1636" s="28" t="s">
        <v>3230</v>
      </c>
      <c r="E1636" s="28" t="s">
        <v>499</v>
      </c>
      <c r="F1636" s="29" t="s">
        <v>557</v>
      </c>
      <c r="G1636" s="28">
        <v>128</v>
      </c>
      <c r="H1636" s="29"/>
      <c r="I1636" s="29" t="s">
        <v>5548</v>
      </c>
      <c r="J1636" s="29" t="s">
        <v>5549</v>
      </c>
    </row>
    <row r="1637" spans="1:10" s="11" customFormat="1" ht="60">
      <c r="A1637" s="61">
        <f t="shared" si="25"/>
        <v>1632</v>
      </c>
      <c r="B1637" s="29" t="s">
        <v>1228</v>
      </c>
      <c r="C1637" s="27" t="s">
        <v>3892</v>
      </c>
      <c r="D1637" s="28" t="s">
        <v>3327</v>
      </c>
      <c r="E1637" s="28" t="s">
        <v>499</v>
      </c>
      <c r="F1637" s="29" t="s">
        <v>4239</v>
      </c>
      <c r="G1637" s="28">
        <v>1465</v>
      </c>
      <c r="H1637" s="29"/>
      <c r="I1637" s="29" t="s">
        <v>3911</v>
      </c>
      <c r="J1637" s="29" t="s">
        <v>3912</v>
      </c>
    </row>
    <row r="1638" spans="1:10" s="11" customFormat="1" ht="36">
      <c r="A1638" s="61">
        <f t="shared" si="25"/>
        <v>1633</v>
      </c>
      <c r="B1638" s="29" t="s">
        <v>1229</v>
      </c>
      <c r="C1638" s="27" t="s">
        <v>1377</v>
      </c>
      <c r="D1638" s="28" t="s">
        <v>1706</v>
      </c>
      <c r="E1638" s="28" t="s">
        <v>499</v>
      </c>
      <c r="F1638" s="29" t="s">
        <v>557</v>
      </c>
      <c r="G1638" s="28">
        <v>1500</v>
      </c>
      <c r="H1638" s="29"/>
      <c r="I1638" s="29"/>
      <c r="J1638" s="10"/>
    </row>
    <row r="1639" spans="1:10" s="11" customFormat="1" ht="60">
      <c r="A1639" s="61">
        <f t="shared" si="25"/>
        <v>1634</v>
      </c>
      <c r="B1639" s="29" t="s">
        <v>1230</v>
      </c>
      <c r="C1639" s="27" t="s">
        <v>3892</v>
      </c>
      <c r="D1639" s="28" t="s">
        <v>1665</v>
      </c>
      <c r="E1639" s="28" t="s">
        <v>499</v>
      </c>
      <c r="F1639" s="29" t="s">
        <v>5221</v>
      </c>
      <c r="G1639" s="28">
        <v>638</v>
      </c>
      <c r="H1639" s="29"/>
      <c r="I1639" s="29" t="s">
        <v>5222</v>
      </c>
      <c r="J1639" s="29" t="s">
        <v>5223</v>
      </c>
    </row>
    <row r="1640" spans="1:10" s="11" customFormat="1" ht="60">
      <c r="A1640" s="61">
        <f t="shared" si="25"/>
        <v>1635</v>
      </c>
      <c r="B1640" s="29" t="s">
        <v>1231</v>
      </c>
      <c r="C1640" s="27" t="s">
        <v>3892</v>
      </c>
      <c r="D1640" s="28" t="s">
        <v>3090</v>
      </c>
      <c r="E1640" s="28" t="s">
        <v>499</v>
      </c>
      <c r="F1640" s="29" t="s">
        <v>4414</v>
      </c>
      <c r="G1640" s="28">
        <v>1184</v>
      </c>
      <c r="H1640" s="29"/>
      <c r="I1640" s="29" t="s">
        <v>4360</v>
      </c>
      <c r="J1640" s="29" t="s">
        <v>4361</v>
      </c>
    </row>
    <row r="1641" spans="1:10" s="11" customFormat="1" ht="24">
      <c r="A1641" s="61">
        <f t="shared" si="25"/>
        <v>1636</v>
      </c>
      <c r="B1641" s="29" t="s">
        <v>1232</v>
      </c>
      <c r="C1641" s="27" t="s">
        <v>1347</v>
      </c>
      <c r="D1641" s="28" t="s">
        <v>1837</v>
      </c>
      <c r="E1641" s="28" t="s">
        <v>499</v>
      </c>
      <c r="F1641" s="29" t="s">
        <v>557</v>
      </c>
      <c r="G1641" s="28">
        <v>16</v>
      </c>
      <c r="H1641" s="29"/>
      <c r="I1641" s="29"/>
      <c r="J1641" s="10"/>
    </row>
    <row r="1642" spans="1:10" s="11" customFormat="1" ht="36">
      <c r="A1642" s="61">
        <f t="shared" si="25"/>
        <v>1637</v>
      </c>
      <c r="B1642" s="29" t="s">
        <v>1233</v>
      </c>
      <c r="C1642" s="27" t="s">
        <v>1374</v>
      </c>
      <c r="D1642" s="28" t="s">
        <v>1649</v>
      </c>
      <c r="E1642" s="28" t="s">
        <v>499</v>
      </c>
      <c r="F1642" s="29" t="s">
        <v>557</v>
      </c>
      <c r="G1642" s="28">
        <v>1320</v>
      </c>
      <c r="H1642" s="29"/>
      <c r="I1642" s="29"/>
      <c r="J1642" s="10"/>
    </row>
    <row r="1643" spans="1:10" s="11" customFormat="1" ht="60">
      <c r="A1643" s="61">
        <f t="shared" si="25"/>
        <v>1638</v>
      </c>
      <c r="B1643" s="29" t="s">
        <v>1234</v>
      </c>
      <c r="C1643" s="27" t="s">
        <v>3892</v>
      </c>
      <c r="D1643" s="28" t="s">
        <v>3375</v>
      </c>
      <c r="E1643" s="28" t="s">
        <v>499</v>
      </c>
      <c r="F1643" s="29" t="s">
        <v>4231</v>
      </c>
      <c r="G1643" s="28">
        <v>520</v>
      </c>
      <c r="H1643" s="29"/>
      <c r="I1643" s="29" t="s">
        <v>3893</v>
      </c>
      <c r="J1643" s="29" t="s">
        <v>3894</v>
      </c>
    </row>
    <row r="1644" spans="1:10" s="11" customFormat="1" ht="24">
      <c r="A1644" s="61">
        <f t="shared" si="25"/>
        <v>1639</v>
      </c>
      <c r="B1644" s="29" t="s">
        <v>1235</v>
      </c>
      <c r="C1644" s="27" t="s">
        <v>1347</v>
      </c>
      <c r="D1644" s="28" t="s">
        <v>1838</v>
      </c>
      <c r="E1644" s="28" t="s">
        <v>499</v>
      </c>
      <c r="F1644" s="29" t="s">
        <v>557</v>
      </c>
      <c r="G1644" s="28">
        <v>22.5</v>
      </c>
      <c r="H1644" s="29"/>
      <c r="I1644" s="29"/>
      <c r="J1644" s="10"/>
    </row>
    <row r="1645" spans="1:10" s="11" customFormat="1" ht="60">
      <c r="A1645" s="61">
        <f t="shared" si="25"/>
        <v>1640</v>
      </c>
      <c r="B1645" s="29" t="s">
        <v>1236</v>
      </c>
      <c r="C1645" s="27" t="s">
        <v>3892</v>
      </c>
      <c r="D1645" s="28" t="s">
        <v>3264</v>
      </c>
      <c r="E1645" s="28" t="s">
        <v>499</v>
      </c>
      <c r="F1645" s="29" t="s">
        <v>4240</v>
      </c>
      <c r="G1645" s="28">
        <v>829</v>
      </c>
      <c r="H1645" s="29"/>
      <c r="I1645" s="29" t="s">
        <v>3907</v>
      </c>
      <c r="J1645" s="29" t="s">
        <v>3908</v>
      </c>
    </row>
    <row r="1646" spans="1:10" s="11" customFormat="1" ht="60">
      <c r="A1646" s="61">
        <f t="shared" si="25"/>
        <v>1641</v>
      </c>
      <c r="B1646" s="29" t="s">
        <v>1237</v>
      </c>
      <c r="C1646" s="27" t="s">
        <v>3892</v>
      </c>
      <c r="D1646" s="28" t="s">
        <v>3239</v>
      </c>
      <c r="E1646" s="28" t="s">
        <v>499</v>
      </c>
      <c r="F1646" s="29" t="s">
        <v>5224</v>
      </c>
      <c r="G1646" s="28">
        <v>656</v>
      </c>
      <c r="H1646" s="29"/>
      <c r="I1646" s="29" t="s">
        <v>5225</v>
      </c>
      <c r="J1646" s="29" t="s">
        <v>5226</v>
      </c>
    </row>
    <row r="1647" spans="1:10" s="11" customFormat="1" ht="60">
      <c r="A1647" s="61">
        <f t="shared" si="25"/>
        <v>1642</v>
      </c>
      <c r="B1647" s="29" t="s">
        <v>1238</v>
      </c>
      <c r="C1647" s="27" t="s">
        <v>3892</v>
      </c>
      <c r="D1647" s="28" t="s">
        <v>3363</v>
      </c>
      <c r="E1647" s="28" t="s">
        <v>499</v>
      </c>
      <c r="F1647" s="29" t="s">
        <v>5227</v>
      </c>
      <c r="G1647" s="28">
        <v>669</v>
      </c>
      <c r="H1647" s="29"/>
      <c r="I1647" s="29" t="s">
        <v>5228</v>
      </c>
      <c r="J1647" s="29" t="s">
        <v>5229</v>
      </c>
    </row>
    <row r="1648" spans="1:10" s="11" customFormat="1" ht="60">
      <c r="A1648" s="61">
        <f t="shared" si="25"/>
        <v>1643</v>
      </c>
      <c r="B1648" s="29" t="s">
        <v>1239</v>
      </c>
      <c r="C1648" s="27" t="s">
        <v>5391</v>
      </c>
      <c r="D1648" s="28" t="s">
        <v>3351</v>
      </c>
      <c r="E1648" s="28" t="s">
        <v>499</v>
      </c>
      <c r="F1648" s="29" t="s">
        <v>5523</v>
      </c>
      <c r="G1648" s="28">
        <v>130</v>
      </c>
      <c r="H1648" s="29"/>
      <c r="I1648" s="29" t="s">
        <v>5442</v>
      </c>
      <c r="J1648" s="29" t="s">
        <v>5443</v>
      </c>
    </row>
    <row r="1649" spans="1:10" s="11" customFormat="1" ht="60">
      <c r="A1649" s="61">
        <f t="shared" si="25"/>
        <v>1644</v>
      </c>
      <c r="B1649" s="29" t="s">
        <v>1240</v>
      </c>
      <c r="C1649" s="27" t="s">
        <v>3889</v>
      </c>
      <c r="D1649" s="28" t="s">
        <v>3221</v>
      </c>
      <c r="E1649" s="28" t="s">
        <v>499</v>
      </c>
      <c r="F1649" s="29" t="s">
        <v>4241</v>
      </c>
      <c r="G1649" s="28">
        <v>660</v>
      </c>
      <c r="H1649" s="29"/>
      <c r="I1649" s="29" t="s">
        <v>3897</v>
      </c>
      <c r="J1649" s="29" t="s">
        <v>3898</v>
      </c>
    </row>
    <row r="1650" spans="1:10" s="11" customFormat="1" ht="60">
      <c r="A1650" s="61">
        <f t="shared" si="25"/>
        <v>1645</v>
      </c>
      <c r="B1650" s="29" t="s">
        <v>1241</v>
      </c>
      <c r="C1650" s="27" t="s">
        <v>5391</v>
      </c>
      <c r="D1650" s="28" t="s">
        <v>3294</v>
      </c>
      <c r="E1650" s="28" t="s">
        <v>499</v>
      </c>
      <c r="F1650" s="29" t="s">
        <v>557</v>
      </c>
      <c r="G1650" s="28">
        <v>255</v>
      </c>
      <c r="H1650" s="29"/>
      <c r="I1650" s="29" t="s">
        <v>5554</v>
      </c>
      <c r="J1650" s="29" t="s">
        <v>5555</v>
      </c>
    </row>
    <row r="1651" spans="1:10" s="11" customFormat="1" ht="60">
      <c r="A1651" s="61">
        <f t="shared" si="25"/>
        <v>1646</v>
      </c>
      <c r="B1651" s="29" t="s">
        <v>1242</v>
      </c>
      <c r="C1651" s="27" t="s">
        <v>3889</v>
      </c>
      <c r="D1651" s="28" t="s">
        <v>3392</v>
      </c>
      <c r="E1651" s="28" t="s">
        <v>499</v>
      </c>
      <c r="F1651" s="29" t="s">
        <v>4230</v>
      </c>
      <c r="G1651" s="28">
        <v>117</v>
      </c>
      <c r="H1651" s="29"/>
      <c r="I1651" s="29" t="s">
        <v>3890</v>
      </c>
      <c r="J1651" s="29" t="s">
        <v>3891</v>
      </c>
    </row>
    <row r="1652" spans="1:10" s="11" customFormat="1" ht="60">
      <c r="A1652" s="61">
        <f t="shared" si="25"/>
        <v>1647</v>
      </c>
      <c r="B1652" s="29" t="s">
        <v>1243</v>
      </c>
      <c r="C1652" s="27" t="s">
        <v>3889</v>
      </c>
      <c r="D1652" s="28" t="s">
        <v>3237</v>
      </c>
      <c r="E1652" s="28" t="s">
        <v>499</v>
      </c>
      <c r="F1652" s="29" t="s">
        <v>4242</v>
      </c>
      <c r="G1652" s="28">
        <v>550</v>
      </c>
      <c r="H1652" s="29"/>
      <c r="I1652" s="29" t="s">
        <v>3903</v>
      </c>
      <c r="J1652" s="29" t="s">
        <v>3904</v>
      </c>
    </row>
    <row r="1653" spans="1:10" s="11" customFormat="1" ht="24">
      <c r="A1653" s="61">
        <f t="shared" si="25"/>
        <v>1648</v>
      </c>
      <c r="B1653" s="29" t="s">
        <v>1244</v>
      </c>
      <c r="C1653" s="27" t="s">
        <v>1347</v>
      </c>
      <c r="D1653" s="28" t="s">
        <v>1839</v>
      </c>
      <c r="E1653" s="28" t="s">
        <v>499</v>
      </c>
      <c r="F1653" s="29" t="s">
        <v>557</v>
      </c>
      <c r="G1653" s="28">
        <v>110</v>
      </c>
      <c r="H1653" s="29"/>
      <c r="I1653" s="29"/>
      <c r="J1653" s="10"/>
    </row>
    <row r="1654" spans="1:10" s="11" customFormat="1" ht="60">
      <c r="A1654" s="61">
        <f t="shared" si="25"/>
        <v>1649</v>
      </c>
      <c r="B1654" s="29" t="s">
        <v>1245</v>
      </c>
      <c r="C1654" s="27" t="s">
        <v>5394</v>
      </c>
      <c r="D1654" s="28" t="s">
        <v>2895</v>
      </c>
      <c r="E1654" s="28" t="s">
        <v>499</v>
      </c>
      <c r="F1654" s="29" t="s">
        <v>5515</v>
      </c>
      <c r="G1654" s="28">
        <v>351</v>
      </c>
      <c r="H1654" s="29"/>
      <c r="I1654" s="29" t="s">
        <v>5416</v>
      </c>
      <c r="J1654" s="29" t="s">
        <v>5417</v>
      </c>
    </row>
    <row r="1655" spans="1:10" s="11" customFormat="1" ht="36">
      <c r="A1655" s="61">
        <f t="shared" si="25"/>
        <v>1650</v>
      </c>
      <c r="B1655" s="29" t="s">
        <v>1246</v>
      </c>
      <c r="C1655" s="27" t="s">
        <v>1372</v>
      </c>
      <c r="D1655" s="28" t="s">
        <v>3376</v>
      </c>
      <c r="E1655" s="28" t="s">
        <v>499</v>
      </c>
      <c r="F1655" s="29" t="s">
        <v>557</v>
      </c>
      <c r="G1655" s="28">
        <v>40</v>
      </c>
      <c r="H1655" s="29"/>
      <c r="I1655" s="29"/>
      <c r="J1655" s="10"/>
    </row>
    <row r="1656" spans="1:10" s="11" customFormat="1" ht="60">
      <c r="A1656" s="61">
        <f t="shared" si="25"/>
        <v>1651</v>
      </c>
      <c r="B1656" s="29" t="s">
        <v>1247</v>
      </c>
      <c r="C1656" s="27" t="s">
        <v>5394</v>
      </c>
      <c r="D1656" s="28" t="s">
        <v>2269</v>
      </c>
      <c r="E1656" s="28" t="s">
        <v>499</v>
      </c>
      <c r="F1656" s="29" t="s">
        <v>5516</v>
      </c>
      <c r="G1656" s="28">
        <v>116</v>
      </c>
      <c r="H1656" s="29"/>
      <c r="I1656" s="29" t="s">
        <v>5418</v>
      </c>
      <c r="J1656" s="29" t="s">
        <v>5419</v>
      </c>
    </row>
    <row r="1657" spans="1:10" s="11" customFormat="1" ht="36">
      <c r="A1657" s="61">
        <f t="shared" si="25"/>
        <v>1652</v>
      </c>
      <c r="B1657" s="29" t="s">
        <v>1248</v>
      </c>
      <c r="C1657" s="27" t="s">
        <v>1372</v>
      </c>
      <c r="D1657" s="28" t="s">
        <v>2268</v>
      </c>
      <c r="E1657" s="28" t="s">
        <v>499</v>
      </c>
      <c r="F1657" s="29" t="s">
        <v>557</v>
      </c>
      <c r="G1657" s="28">
        <v>100</v>
      </c>
      <c r="H1657" s="29"/>
      <c r="I1657" s="29"/>
      <c r="J1657" s="10"/>
    </row>
    <row r="1658" spans="1:10" s="11" customFormat="1" ht="24">
      <c r="A1658" s="61">
        <f t="shared" si="25"/>
        <v>1653</v>
      </c>
      <c r="B1658" s="29" t="s">
        <v>1249</v>
      </c>
      <c r="C1658" s="27" t="s">
        <v>1371</v>
      </c>
      <c r="D1658" s="28" t="s">
        <v>3472</v>
      </c>
      <c r="E1658" s="28" t="s">
        <v>499</v>
      </c>
      <c r="F1658" s="29" t="s">
        <v>557</v>
      </c>
      <c r="G1658" s="28">
        <v>1000</v>
      </c>
      <c r="H1658" s="29"/>
      <c r="I1658" s="29"/>
      <c r="J1658" s="10"/>
    </row>
    <row r="1659" spans="1:10" s="11" customFormat="1" ht="24">
      <c r="A1659" s="61">
        <f t="shared" si="25"/>
        <v>1654</v>
      </c>
      <c r="B1659" s="29" t="s">
        <v>909</v>
      </c>
      <c r="C1659" s="27" t="s">
        <v>1347</v>
      </c>
      <c r="D1659" s="28" t="s">
        <v>1840</v>
      </c>
      <c r="E1659" s="28" t="s">
        <v>499</v>
      </c>
      <c r="F1659" s="29" t="s">
        <v>557</v>
      </c>
      <c r="G1659" s="28">
        <v>72</v>
      </c>
      <c r="H1659" s="29"/>
      <c r="I1659" s="29"/>
      <c r="J1659" s="10"/>
    </row>
    <row r="1660" spans="1:10" s="11" customFormat="1" ht="60">
      <c r="A1660" s="61">
        <f t="shared" si="25"/>
        <v>1655</v>
      </c>
      <c r="B1660" s="29" t="s">
        <v>910</v>
      </c>
      <c r="C1660" s="27" t="s">
        <v>5391</v>
      </c>
      <c r="D1660" s="28" t="s">
        <v>1695</v>
      </c>
      <c r="E1660" s="28" t="s">
        <v>499</v>
      </c>
      <c r="F1660" s="29" t="s">
        <v>557</v>
      </c>
      <c r="G1660" s="28">
        <v>443</v>
      </c>
      <c r="H1660" s="29"/>
      <c r="I1660" s="29" t="s">
        <v>5564</v>
      </c>
      <c r="J1660" s="29" t="s">
        <v>5565</v>
      </c>
    </row>
    <row r="1661" spans="1:10" s="11" customFormat="1" ht="60">
      <c r="A1661" s="61">
        <f t="shared" si="25"/>
        <v>1656</v>
      </c>
      <c r="B1661" s="29" t="s">
        <v>911</v>
      </c>
      <c r="C1661" s="27" t="s">
        <v>5394</v>
      </c>
      <c r="D1661" s="28" t="s">
        <v>3367</v>
      </c>
      <c r="E1661" s="28" t="s">
        <v>499</v>
      </c>
      <c r="F1661" s="29" t="s">
        <v>5518</v>
      </c>
      <c r="G1661" s="28">
        <v>523</v>
      </c>
      <c r="H1661" s="29"/>
      <c r="I1661" s="29" t="s">
        <v>5452</v>
      </c>
      <c r="J1661" s="29" t="s">
        <v>5453</v>
      </c>
    </row>
    <row r="1662" spans="1:10" s="11" customFormat="1" ht="24">
      <c r="A1662" s="61">
        <f t="shared" si="25"/>
        <v>1657</v>
      </c>
      <c r="B1662" s="29" t="s">
        <v>647</v>
      </c>
      <c r="C1662" s="27" t="s">
        <v>1347</v>
      </c>
      <c r="D1662" s="28" t="s">
        <v>3473</v>
      </c>
      <c r="E1662" s="28" t="s">
        <v>499</v>
      </c>
      <c r="F1662" s="29" t="s">
        <v>557</v>
      </c>
      <c r="G1662" s="28">
        <v>30</v>
      </c>
      <c r="H1662" s="29"/>
      <c r="I1662" s="29"/>
      <c r="J1662" s="10"/>
    </row>
    <row r="1663" spans="1:10" s="11" customFormat="1" ht="60">
      <c r="A1663" s="61">
        <f t="shared" si="25"/>
        <v>1658</v>
      </c>
      <c r="B1663" s="29" t="s">
        <v>648</v>
      </c>
      <c r="C1663" s="27" t="s">
        <v>5333</v>
      </c>
      <c r="D1663" s="28" t="s">
        <v>524</v>
      </c>
      <c r="E1663" s="28" t="s">
        <v>499</v>
      </c>
      <c r="F1663" s="29" t="s">
        <v>5380</v>
      </c>
      <c r="G1663" s="28">
        <v>4680</v>
      </c>
      <c r="H1663" s="29"/>
      <c r="I1663" s="29" t="s">
        <v>5334</v>
      </c>
      <c r="J1663" s="29" t="s">
        <v>5335</v>
      </c>
    </row>
    <row r="1664" spans="1:10" s="11" customFormat="1" ht="60">
      <c r="A1664" s="61">
        <f t="shared" si="25"/>
        <v>1659</v>
      </c>
      <c r="B1664" s="29" t="s">
        <v>649</v>
      </c>
      <c r="C1664" s="27" t="s">
        <v>5394</v>
      </c>
      <c r="D1664" s="28" t="s">
        <v>3080</v>
      </c>
      <c r="E1664" s="28" t="s">
        <v>499</v>
      </c>
      <c r="F1664" s="29" t="s">
        <v>5524</v>
      </c>
      <c r="G1664" s="28">
        <v>354</v>
      </c>
      <c r="H1664" s="29"/>
      <c r="I1664" s="29" t="s">
        <v>5446</v>
      </c>
      <c r="J1664" s="29" t="s">
        <v>5447</v>
      </c>
    </row>
    <row r="1665" spans="1:10" s="11" customFormat="1" ht="36">
      <c r="A1665" s="61">
        <f t="shared" si="25"/>
        <v>1660</v>
      </c>
      <c r="B1665" s="29" t="s">
        <v>650</v>
      </c>
      <c r="C1665" s="27" t="s">
        <v>1378</v>
      </c>
      <c r="D1665" s="28" t="s">
        <v>1661</v>
      </c>
      <c r="E1665" s="28" t="s">
        <v>499</v>
      </c>
      <c r="F1665" s="29" t="s">
        <v>557</v>
      </c>
      <c r="G1665" s="28">
        <v>440</v>
      </c>
      <c r="H1665" s="29"/>
      <c r="I1665" s="29"/>
      <c r="J1665" s="10"/>
    </row>
    <row r="1666" spans="1:10" s="11" customFormat="1" ht="38.25" customHeight="1">
      <c r="A1666" s="61">
        <f t="shared" si="25"/>
        <v>1661</v>
      </c>
      <c r="B1666" s="29" t="s">
        <v>651</v>
      </c>
      <c r="C1666" s="27" t="s">
        <v>1374</v>
      </c>
      <c r="D1666" s="28" t="s">
        <v>3314</v>
      </c>
      <c r="E1666" s="28" t="s">
        <v>499</v>
      </c>
      <c r="F1666" s="29" t="s">
        <v>557</v>
      </c>
      <c r="G1666" s="28">
        <v>391</v>
      </c>
      <c r="H1666" s="29"/>
      <c r="I1666" s="29"/>
      <c r="J1666" s="10"/>
    </row>
    <row r="1667" spans="1:10" s="11" customFormat="1" ht="36">
      <c r="A1667" s="61">
        <f t="shared" si="25"/>
        <v>1662</v>
      </c>
      <c r="B1667" s="29" t="s">
        <v>652</v>
      </c>
      <c r="C1667" s="27" t="s">
        <v>1362</v>
      </c>
      <c r="D1667" s="28" t="s">
        <v>1140</v>
      </c>
      <c r="E1667" s="28" t="s">
        <v>499</v>
      </c>
      <c r="F1667" s="29" t="s">
        <v>557</v>
      </c>
      <c r="G1667" s="28">
        <v>600</v>
      </c>
      <c r="H1667" s="29"/>
      <c r="I1667" s="29"/>
      <c r="J1667" s="10"/>
    </row>
    <row r="1668" spans="1:10" s="11" customFormat="1" ht="24">
      <c r="A1668" s="61">
        <f t="shared" si="25"/>
        <v>1663</v>
      </c>
      <c r="B1668" s="29" t="s">
        <v>653</v>
      </c>
      <c r="C1668" s="27" t="s">
        <v>1347</v>
      </c>
      <c r="D1668" s="28" t="s">
        <v>3121</v>
      </c>
      <c r="E1668" s="28" t="s">
        <v>499</v>
      </c>
      <c r="F1668" s="29" t="s">
        <v>557</v>
      </c>
      <c r="G1668" s="28">
        <v>18</v>
      </c>
      <c r="H1668" s="29"/>
      <c r="I1668" s="29"/>
      <c r="J1668" s="10"/>
    </row>
    <row r="1669" spans="1:10" s="11" customFormat="1" ht="60">
      <c r="A1669" s="61">
        <f t="shared" si="25"/>
        <v>1664</v>
      </c>
      <c r="B1669" s="29" t="s">
        <v>654</v>
      </c>
      <c r="C1669" s="27" t="s">
        <v>3892</v>
      </c>
      <c r="D1669" s="28" t="s">
        <v>3474</v>
      </c>
      <c r="E1669" s="28" t="s">
        <v>499</v>
      </c>
      <c r="F1669" s="29" t="s">
        <v>4415</v>
      </c>
      <c r="G1669" s="28">
        <v>291</v>
      </c>
      <c r="H1669" s="29"/>
      <c r="I1669" s="29" t="s">
        <v>4362</v>
      </c>
      <c r="J1669" s="29" t="s">
        <v>4363</v>
      </c>
    </row>
    <row r="1670" spans="1:10" s="11" customFormat="1" ht="60">
      <c r="A1670" s="61">
        <f t="shared" si="25"/>
        <v>1665</v>
      </c>
      <c r="B1670" s="29" t="s">
        <v>655</v>
      </c>
      <c r="C1670" s="27" t="s">
        <v>5391</v>
      </c>
      <c r="D1670" s="28" t="s">
        <v>2338</v>
      </c>
      <c r="E1670" s="28" t="s">
        <v>499</v>
      </c>
      <c r="F1670" s="29" t="s">
        <v>557</v>
      </c>
      <c r="G1670" s="28">
        <v>624</v>
      </c>
      <c r="H1670" s="29"/>
      <c r="I1670" s="29" t="s">
        <v>5552</v>
      </c>
      <c r="J1670" s="29" t="s">
        <v>5553</v>
      </c>
    </row>
    <row r="1671" spans="1:10" s="11" customFormat="1" ht="36">
      <c r="A1671" s="61">
        <f aca="true" t="shared" si="26" ref="A1671:A1734">(A1670+1)</f>
        <v>1666</v>
      </c>
      <c r="B1671" s="29" t="s">
        <v>656</v>
      </c>
      <c r="C1671" s="27" t="s">
        <v>1379</v>
      </c>
      <c r="D1671" s="28" t="s">
        <v>2338</v>
      </c>
      <c r="E1671" s="28" t="s">
        <v>499</v>
      </c>
      <c r="F1671" s="29" t="s">
        <v>557</v>
      </c>
      <c r="G1671" s="28">
        <v>444</v>
      </c>
      <c r="H1671" s="29"/>
      <c r="I1671" s="29"/>
      <c r="J1671" s="10"/>
    </row>
    <row r="1672" spans="1:10" s="11" customFormat="1" ht="60">
      <c r="A1672" s="61">
        <f t="shared" si="26"/>
        <v>1667</v>
      </c>
      <c r="B1672" s="29" t="s">
        <v>657</v>
      </c>
      <c r="C1672" s="27" t="s">
        <v>5401</v>
      </c>
      <c r="D1672" s="28" t="s">
        <v>3291</v>
      </c>
      <c r="E1672" s="28" t="s">
        <v>499</v>
      </c>
      <c r="F1672" s="29" t="s">
        <v>5532</v>
      </c>
      <c r="G1672" s="28">
        <v>607</v>
      </c>
      <c r="H1672" s="29"/>
      <c r="I1672" s="29" t="s">
        <v>5402</v>
      </c>
      <c r="J1672" s="29" t="s">
        <v>5403</v>
      </c>
    </row>
    <row r="1673" spans="1:10" s="11" customFormat="1" ht="60">
      <c r="A1673" s="61">
        <f t="shared" si="26"/>
        <v>1668</v>
      </c>
      <c r="B1673" s="29" t="s">
        <v>658</v>
      </c>
      <c r="C1673" s="27" t="s">
        <v>5401</v>
      </c>
      <c r="D1673" s="28" t="s">
        <v>2621</v>
      </c>
      <c r="E1673" s="28" t="s">
        <v>499</v>
      </c>
      <c r="F1673" s="29" t="s">
        <v>5531</v>
      </c>
      <c r="G1673" s="28">
        <v>434</v>
      </c>
      <c r="H1673" s="29"/>
      <c r="I1673" s="29" t="s">
        <v>5450</v>
      </c>
      <c r="J1673" s="29" t="s">
        <v>5451</v>
      </c>
    </row>
    <row r="1674" spans="1:10" s="11" customFormat="1" ht="60">
      <c r="A1674" s="61">
        <f t="shared" si="26"/>
        <v>1669</v>
      </c>
      <c r="B1674" s="29" t="s">
        <v>659</v>
      </c>
      <c r="C1674" s="27" t="s">
        <v>5401</v>
      </c>
      <c r="D1674" s="28" t="s">
        <v>3234</v>
      </c>
      <c r="E1674" s="28" t="s">
        <v>499</v>
      </c>
      <c r="F1674" s="29" t="s">
        <v>5517</v>
      </c>
      <c r="G1674" s="28">
        <v>519</v>
      </c>
      <c r="H1674" s="29"/>
      <c r="I1674" s="29" t="s">
        <v>5420</v>
      </c>
      <c r="J1674" s="29" t="s">
        <v>5421</v>
      </c>
    </row>
    <row r="1675" spans="1:10" s="11" customFormat="1" ht="60">
      <c r="A1675" s="61">
        <f t="shared" si="26"/>
        <v>1670</v>
      </c>
      <c r="B1675" s="29" t="s">
        <v>660</v>
      </c>
      <c r="C1675" s="27" t="s">
        <v>5391</v>
      </c>
      <c r="D1675" s="28" t="s">
        <v>3357</v>
      </c>
      <c r="E1675" s="28" t="s">
        <v>499</v>
      </c>
      <c r="F1675" s="29" t="s">
        <v>557</v>
      </c>
      <c r="G1675" s="28">
        <v>441</v>
      </c>
      <c r="H1675" s="29"/>
      <c r="I1675" s="29" t="s">
        <v>5550</v>
      </c>
      <c r="J1675" s="29" t="s">
        <v>5551</v>
      </c>
    </row>
    <row r="1676" spans="1:10" s="11" customFormat="1" ht="60">
      <c r="A1676" s="61">
        <f t="shared" si="26"/>
        <v>1671</v>
      </c>
      <c r="B1676" s="29" t="s">
        <v>661</v>
      </c>
      <c r="C1676" s="27" t="s">
        <v>5426</v>
      </c>
      <c r="D1676" s="28" t="s">
        <v>3288</v>
      </c>
      <c r="E1676" s="28" t="s">
        <v>499</v>
      </c>
      <c r="F1676" s="29" t="s">
        <v>557</v>
      </c>
      <c r="G1676" s="28">
        <v>681</v>
      </c>
      <c r="H1676" s="29"/>
      <c r="I1676" s="29" t="s">
        <v>5668</v>
      </c>
      <c r="J1676" s="29" t="s">
        <v>5669</v>
      </c>
    </row>
    <row r="1677" spans="1:10" s="11" customFormat="1" ht="24">
      <c r="A1677" s="61">
        <f t="shared" si="26"/>
        <v>1672</v>
      </c>
      <c r="B1677" s="29" t="s">
        <v>891</v>
      </c>
      <c r="C1677" s="27" t="s">
        <v>1347</v>
      </c>
      <c r="D1677" s="28" t="s">
        <v>3475</v>
      </c>
      <c r="E1677" s="28" t="s">
        <v>499</v>
      </c>
      <c r="F1677" s="29" t="s">
        <v>557</v>
      </c>
      <c r="G1677" s="28">
        <v>19.5</v>
      </c>
      <c r="H1677" s="29"/>
      <c r="I1677" s="29"/>
      <c r="J1677" s="10"/>
    </row>
    <row r="1678" spans="1:10" s="11" customFormat="1" ht="60">
      <c r="A1678" s="61">
        <f t="shared" si="26"/>
        <v>1673</v>
      </c>
      <c r="B1678" s="29" t="s">
        <v>892</v>
      </c>
      <c r="C1678" s="27" t="s">
        <v>5426</v>
      </c>
      <c r="D1678" s="28" t="s">
        <v>3476</v>
      </c>
      <c r="E1678" s="28" t="s">
        <v>499</v>
      </c>
      <c r="F1678" s="29" t="s">
        <v>5519</v>
      </c>
      <c r="G1678" s="28">
        <v>494</v>
      </c>
      <c r="H1678" s="29"/>
      <c r="I1678" s="29" t="s">
        <v>5427</v>
      </c>
      <c r="J1678" s="29" t="s">
        <v>5428</v>
      </c>
    </row>
    <row r="1679" spans="1:10" s="11" customFormat="1" ht="60">
      <c r="A1679" s="61">
        <f t="shared" si="26"/>
        <v>1674</v>
      </c>
      <c r="B1679" s="29" t="s">
        <v>893</v>
      </c>
      <c r="C1679" s="27" t="s">
        <v>5426</v>
      </c>
      <c r="D1679" s="28" t="s">
        <v>1724</v>
      </c>
      <c r="E1679" s="28" t="s">
        <v>499</v>
      </c>
      <c r="F1679" s="29" t="s">
        <v>5529</v>
      </c>
      <c r="G1679" s="28">
        <v>611</v>
      </c>
      <c r="H1679" s="29"/>
      <c r="I1679" s="29" t="s">
        <v>5448</v>
      </c>
      <c r="J1679" s="29" t="s">
        <v>5449</v>
      </c>
    </row>
    <row r="1680" spans="1:10" s="11" customFormat="1" ht="26.25" customHeight="1">
      <c r="A1680" s="61">
        <f t="shared" si="26"/>
        <v>1675</v>
      </c>
      <c r="B1680" s="29" t="s">
        <v>894</v>
      </c>
      <c r="C1680" s="27" t="s">
        <v>1347</v>
      </c>
      <c r="D1680" s="28" t="s">
        <v>3477</v>
      </c>
      <c r="E1680" s="28" t="s">
        <v>499</v>
      </c>
      <c r="F1680" s="29" t="s">
        <v>557</v>
      </c>
      <c r="G1680" s="28">
        <v>25</v>
      </c>
      <c r="H1680" s="29"/>
      <c r="I1680" s="29"/>
      <c r="J1680" s="10"/>
    </row>
    <row r="1681" spans="1:10" s="11" customFormat="1" ht="24" customHeight="1">
      <c r="A1681" s="61">
        <f t="shared" si="26"/>
        <v>1676</v>
      </c>
      <c r="B1681" s="29" t="s">
        <v>895</v>
      </c>
      <c r="C1681" s="27" t="s">
        <v>1347</v>
      </c>
      <c r="D1681" s="28" t="s">
        <v>3078</v>
      </c>
      <c r="E1681" s="28" t="s">
        <v>499</v>
      </c>
      <c r="F1681" s="29" t="s">
        <v>557</v>
      </c>
      <c r="G1681" s="28">
        <v>45</v>
      </c>
      <c r="H1681" s="29"/>
      <c r="I1681" s="29"/>
      <c r="J1681" s="10"/>
    </row>
    <row r="1682" spans="1:10" s="11" customFormat="1" ht="24">
      <c r="A1682" s="61">
        <f t="shared" si="26"/>
        <v>1677</v>
      </c>
      <c r="B1682" s="29" t="s">
        <v>896</v>
      </c>
      <c r="C1682" s="27" t="s">
        <v>4397</v>
      </c>
      <c r="D1682" s="28" t="s">
        <v>1811</v>
      </c>
      <c r="E1682" s="28" t="s">
        <v>499</v>
      </c>
      <c r="F1682" s="29" t="s">
        <v>557</v>
      </c>
      <c r="G1682" s="28">
        <v>826</v>
      </c>
      <c r="H1682" s="29"/>
      <c r="I1682" s="29"/>
      <c r="J1682" s="10"/>
    </row>
    <row r="1683" spans="1:10" s="11" customFormat="1" ht="60">
      <c r="A1683" s="61">
        <f t="shared" si="26"/>
        <v>1678</v>
      </c>
      <c r="B1683" s="29" t="s">
        <v>897</v>
      </c>
      <c r="C1683" s="27" t="s">
        <v>5426</v>
      </c>
      <c r="D1683" s="28" t="s">
        <v>3391</v>
      </c>
      <c r="E1683" s="28" t="s">
        <v>499</v>
      </c>
      <c r="F1683" s="29" t="s">
        <v>5520</v>
      </c>
      <c r="G1683" s="28">
        <v>276</v>
      </c>
      <c r="H1683" s="29"/>
      <c r="I1683" s="29" t="s">
        <v>5429</v>
      </c>
      <c r="J1683" s="29" t="s">
        <v>5430</v>
      </c>
    </row>
    <row r="1684" spans="1:10" s="11" customFormat="1" ht="60">
      <c r="A1684" s="61">
        <f t="shared" si="26"/>
        <v>1679</v>
      </c>
      <c r="B1684" s="29" t="s">
        <v>898</v>
      </c>
      <c r="C1684" s="27" t="s">
        <v>5401</v>
      </c>
      <c r="D1684" s="28" t="s">
        <v>3297</v>
      </c>
      <c r="E1684" s="28" t="s">
        <v>499</v>
      </c>
      <c r="F1684" s="29" t="s">
        <v>557</v>
      </c>
      <c r="G1684" s="28">
        <v>482</v>
      </c>
      <c r="H1684" s="29"/>
      <c r="I1684" s="29" t="s">
        <v>5566</v>
      </c>
      <c r="J1684" s="29" t="s">
        <v>5567</v>
      </c>
    </row>
    <row r="1685" spans="1:10" s="11" customFormat="1" ht="36">
      <c r="A1685" s="61">
        <f t="shared" si="26"/>
        <v>1680</v>
      </c>
      <c r="B1685" s="29" t="s">
        <v>899</v>
      </c>
      <c r="C1685" s="27" t="s">
        <v>1373</v>
      </c>
      <c r="D1685" s="28" t="s">
        <v>1641</v>
      </c>
      <c r="E1685" s="28" t="s">
        <v>499</v>
      </c>
      <c r="F1685" s="29" t="s">
        <v>557</v>
      </c>
      <c r="G1685" s="28">
        <v>400</v>
      </c>
      <c r="H1685" s="29"/>
      <c r="I1685" s="29"/>
      <c r="J1685" s="10"/>
    </row>
    <row r="1686" spans="1:10" s="11" customFormat="1" ht="24">
      <c r="A1686" s="61">
        <f t="shared" si="26"/>
        <v>1681</v>
      </c>
      <c r="B1686" s="29" t="s">
        <v>900</v>
      </c>
      <c r="C1686" s="27" t="s">
        <v>1371</v>
      </c>
      <c r="D1686" s="28" t="s">
        <v>1641</v>
      </c>
      <c r="E1686" s="28" t="s">
        <v>499</v>
      </c>
      <c r="F1686" s="29" t="s">
        <v>557</v>
      </c>
      <c r="G1686" s="28">
        <v>800</v>
      </c>
      <c r="H1686" s="29"/>
      <c r="I1686" s="29"/>
      <c r="J1686" s="10"/>
    </row>
    <row r="1687" spans="1:10" s="11" customFormat="1" ht="60">
      <c r="A1687" s="61">
        <f t="shared" si="26"/>
        <v>1682</v>
      </c>
      <c r="B1687" s="29" t="s">
        <v>901</v>
      </c>
      <c r="C1687" s="27" t="s">
        <v>5394</v>
      </c>
      <c r="D1687" s="28" t="s">
        <v>3018</v>
      </c>
      <c r="E1687" s="28" t="s">
        <v>499</v>
      </c>
      <c r="F1687" s="29" t="s">
        <v>557</v>
      </c>
      <c r="G1687" s="28">
        <v>397</v>
      </c>
      <c r="H1687" s="29"/>
      <c r="I1687" s="29" t="s">
        <v>5568</v>
      </c>
      <c r="J1687" s="29" t="s">
        <v>5569</v>
      </c>
    </row>
    <row r="1688" spans="1:10" s="11" customFormat="1" ht="60">
      <c r="A1688" s="61">
        <f t="shared" si="26"/>
        <v>1683</v>
      </c>
      <c r="B1688" s="29" t="s">
        <v>902</v>
      </c>
      <c r="C1688" s="27" t="s">
        <v>3889</v>
      </c>
      <c r="D1688" s="28" t="s">
        <v>3478</v>
      </c>
      <c r="E1688" s="28" t="s">
        <v>499</v>
      </c>
      <c r="F1688" s="29" t="s">
        <v>4416</v>
      </c>
      <c r="G1688" s="28">
        <v>265</v>
      </c>
      <c r="H1688" s="29"/>
      <c r="I1688" s="29" t="s">
        <v>4364</v>
      </c>
      <c r="J1688" s="29" t="s">
        <v>4365</v>
      </c>
    </row>
    <row r="1689" spans="1:10" s="11" customFormat="1" ht="24">
      <c r="A1689" s="61">
        <f t="shared" si="26"/>
        <v>1684</v>
      </c>
      <c r="B1689" s="29" t="s">
        <v>903</v>
      </c>
      <c r="C1689" s="27" t="s">
        <v>1347</v>
      </c>
      <c r="D1689" s="28" t="s">
        <v>3479</v>
      </c>
      <c r="E1689" s="28" t="s">
        <v>499</v>
      </c>
      <c r="F1689" s="29" t="s">
        <v>557</v>
      </c>
      <c r="G1689" s="28">
        <v>77</v>
      </c>
      <c r="H1689" s="29"/>
      <c r="I1689" s="29"/>
      <c r="J1689" s="10"/>
    </row>
    <row r="1690" spans="1:10" s="11" customFormat="1" ht="24">
      <c r="A1690" s="61">
        <f t="shared" si="26"/>
        <v>1685</v>
      </c>
      <c r="B1690" s="29" t="s">
        <v>904</v>
      </c>
      <c r="C1690" s="27" t="s">
        <v>1347</v>
      </c>
      <c r="D1690" s="28" t="s">
        <v>3453</v>
      </c>
      <c r="E1690" s="28" t="s">
        <v>499</v>
      </c>
      <c r="F1690" s="29" t="s">
        <v>557</v>
      </c>
      <c r="G1690" s="28">
        <v>50</v>
      </c>
      <c r="H1690" s="29"/>
      <c r="I1690" s="29"/>
      <c r="J1690" s="10"/>
    </row>
    <row r="1691" spans="1:10" s="11" customFormat="1" ht="24">
      <c r="A1691" s="61">
        <f t="shared" si="26"/>
        <v>1686</v>
      </c>
      <c r="B1691" s="29" t="s">
        <v>905</v>
      </c>
      <c r="C1691" s="27" t="s">
        <v>1347</v>
      </c>
      <c r="D1691" s="28" t="s">
        <v>3480</v>
      </c>
      <c r="E1691" s="28" t="s">
        <v>499</v>
      </c>
      <c r="F1691" s="29" t="s">
        <v>557</v>
      </c>
      <c r="G1691" s="28">
        <v>10.5</v>
      </c>
      <c r="H1691" s="29"/>
      <c r="I1691" s="29"/>
      <c r="J1691" s="10"/>
    </row>
    <row r="1692" spans="1:10" s="11" customFormat="1" ht="60">
      <c r="A1692" s="61">
        <f t="shared" si="26"/>
        <v>1687</v>
      </c>
      <c r="B1692" s="29" t="s">
        <v>906</v>
      </c>
      <c r="C1692" s="27" t="s">
        <v>5570</v>
      </c>
      <c r="D1692" s="28" t="s">
        <v>3298</v>
      </c>
      <c r="E1692" s="28" t="s">
        <v>499</v>
      </c>
      <c r="F1692" s="29" t="s">
        <v>557</v>
      </c>
      <c r="G1692" s="28">
        <v>194</v>
      </c>
      <c r="H1692" s="29"/>
      <c r="I1692" s="29" t="s">
        <v>5571</v>
      </c>
      <c r="J1692" s="29" t="s">
        <v>5572</v>
      </c>
    </row>
    <row r="1693" spans="1:10" s="11" customFormat="1" ht="60">
      <c r="A1693" s="61">
        <f t="shared" si="26"/>
        <v>1688</v>
      </c>
      <c r="B1693" s="29" t="s">
        <v>907</v>
      </c>
      <c r="C1693" s="27" t="s">
        <v>5426</v>
      </c>
      <c r="D1693" s="28" t="s">
        <v>3349</v>
      </c>
      <c r="E1693" s="28" t="s">
        <v>499</v>
      </c>
      <c r="F1693" s="29" t="s">
        <v>5528</v>
      </c>
      <c r="G1693" s="28">
        <v>214</v>
      </c>
      <c r="H1693" s="29"/>
      <c r="I1693" s="29" t="s">
        <v>5444</v>
      </c>
      <c r="J1693" s="29" t="s">
        <v>5445</v>
      </c>
    </row>
    <row r="1694" spans="1:10" s="11" customFormat="1" ht="60">
      <c r="A1694" s="61">
        <f t="shared" si="26"/>
        <v>1689</v>
      </c>
      <c r="B1694" s="29" t="s">
        <v>908</v>
      </c>
      <c r="C1694" s="27" t="s">
        <v>3892</v>
      </c>
      <c r="D1694" s="28" t="s">
        <v>3374</v>
      </c>
      <c r="E1694" s="28" t="s">
        <v>499</v>
      </c>
      <c r="F1694" s="29" t="s">
        <v>5230</v>
      </c>
      <c r="G1694" s="28">
        <v>899</v>
      </c>
      <c r="H1694" s="29"/>
      <c r="I1694" s="29" t="s">
        <v>5231</v>
      </c>
      <c r="J1694" s="29" t="s">
        <v>5232</v>
      </c>
    </row>
    <row r="1695" spans="1:10" s="11" customFormat="1" ht="24">
      <c r="A1695" s="61">
        <f t="shared" si="26"/>
        <v>1690</v>
      </c>
      <c r="B1695" s="29" t="s">
        <v>782</v>
      </c>
      <c r="C1695" s="27" t="s">
        <v>1347</v>
      </c>
      <c r="D1695" s="28" t="s">
        <v>3481</v>
      </c>
      <c r="E1695" s="28" t="s">
        <v>499</v>
      </c>
      <c r="F1695" s="29" t="s">
        <v>557</v>
      </c>
      <c r="G1695" s="28">
        <v>18</v>
      </c>
      <c r="H1695" s="29"/>
      <c r="I1695" s="29"/>
      <c r="J1695" s="10"/>
    </row>
    <row r="1696" spans="1:10" s="11" customFormat="1" ht="60">
      <c r="A1696" s="61">
        <f t="shared" si="26"/>
        <v>1691</v>
      </c>
      <c r="B1696" s="29" t="s">
        <v>783</v>
      </c>
      <c r="C1696" s="27" t="s">
        <v>3892</v>
      </c>
      <c r="D1696" s="28" t="s">
        <v>1657</v>
      </c>
      <c r="E1696" s="28" t="s">
        <v>499</v>
      </c>
      <c r="F1696" s="29" t="s">
        <v>4417</v>
      </c>
      <c r="G1696" s="28">
        <v>2061</v>
      </c>
      <c r="H1696" s="29"/>
      <c r="I1696" s="29" t="s">
        <v>4366</v>
      </c>
      <c r="J1696" s="29" t="s">
        <v>4367</v>
      </c>
    </row>
    <row r="1697" spans="1:10" s="11" customFormat="1" ht="60">
      <c r="A1697" s="61">
        <f t="shared" si="26"/>
        <v>1692</v>
      </c>
      <c r="B1697" s="29" t="s">
        <v>502</v>
      </c>
      <c r="C1697" s="27" t="s">
        <v>3892</v>
      </c>
      <c r="D1697" s="28" t="s">
        <v>1696</v>
      </c>
      <c r="E1697" s="28" t="s">
        <v>499</v>
      </c>
      <c r="F1697" s="29" t="s">
        <v>5233</v>
      </c>
      <c r="G1697" s="28">
        <v>1048</v>
      </c>
      <c r="H1697" s="29"/>
      <c r="I1697" s="29" t="s">
        <v>5234</v>
      </c>
      <c r="J1697" s="29" t="s">
        <v>5235</v>
      </c>
    </row>
    <row r="1698" spans="1:10" s="11" customFormat="1" ht="60">
      <c r="A1698" s="61">
        <f t="shared" si="26"/>
        <v>1693</v>
      </c>
      <c r="B1698" s="29" t="s">
        <v>170</v>
      </c>
      <c r="C1698" s="27" t="s">
        <v>5140</v>
      </c>
      <c r="D1698" s="28" t="s">
        <v>1527</v>
      </c>
      <c r="E1698" s="28" t="s">
        <v>499</v>
      </c>
      <c r="F1698" s="29" t="s">
        <v>5189</v>
      </c>
      <c r="G1698" s="28">
        <v>684</v>
      </c>
      <c r="H1698" s="29"/>
      <c r="I1698" s="29" t="s">
        <v>5141</v>
      </c>
      <c r="J1698" s="29" t="s">
        <v>5142</v>
      </c>
    </row>
    <row r="1699" spans="1:10" s="11" customFormat="1" ht="60">
      <c r="A1699" s="61">
        <f t="shared" si="26"/>
        <v>1694</v>
      </c>
      <c r="B1699" s="29" t="s">
        <v>35</v>
      </c>
      <c r="C1699" s="27" t="s">
        <v>5140</v>
      </c>
      <c r="D1699" s="28" t="s">
        <v>1637</v>
      </c>
      <c r="E1699" s="28" t="s">
        <v>499</v>
      </c>
      <c r="F1699" s="29" t="s">
        <v>5236</v>
      </c>
      <c r="G1699" s="28">
        <v>750</v>
      </c>
      <c r="H1699" s="29"/>
      <c r="I1699" s="29" t="s">
        <v>5237</v>
      </c>
      <c r="J1699" s="29" t="s">
        <v>5238</v>
      </c>
    </row>
    <row r="1700" spans="1:10" s="11" customFormat="1" ht="25.5" customHeight="1">
      <c r="A1700" s="61">
        <f t="shared" si="26"/>
        <v>1695</v>
      </c>
      <c r="B1700" s="29" t="s">
        <v>36</v>
      </c>
      <c r="C1700" s="27" t="s">
        <v>1347</v>
      </c>
      <c r="D1700" s="28" t="s">
        <v>3482</v>
      </c>
      <c r="E1700" s="28" t="s">
        <v>499</v>
      </c>
      <c r="F1700" s="29" t="s">
        <v>557</v>
      </c>
      <c r="G1700" s="28">
        <v>33</v>
      </c>
      <c r="H1700" s="29"/>
      <c r="I1700" s="29"/>
      <c r="J1700" s="10"/>
    </row>
    <row r="1701" spans="1:10" s="11" customFormat="1" ht="24">
      <c r="A1701" s="61">
        <f t="shared" si="26"/>
        <v>1696</v>
      </c>
      <c r="B1701" s="29" t="s">
        <v>37</v>
      </c>
      <c r="C1701" s="27" t="s">
        <v>1347</v>
      </c>
      <c r="D1701" s="28" t="s">
        <v>1826</v>
      </c>
      <c r="E1701" s="28" t="s">
        <v>499</v>
      </c>
      <c r="F1701" s="29" t="s">
        <v>557</v>
      </c>
      <c r="G1701" s="28">
        <v>37.5</v>
      </c>
      <c r="H1701" s="29"/>
      <c r="I1701" s="29"/>
      <c r="J1701" s="10"/>
    </row>
    <row r="1702" spans="1:10" s="11" customFormat="1" ht="60">
      <c r="A1702" s="61">
        <f t="shared" si="26"/>
        <v>1697</v>
      </c>
      <c r="B1702" s="29" t="s">
        <v>38</v>
      </c>
      <c r="C1702" s="27" t="s">
        <v>5140</v>
      </c>
      <c r="D1702" s="28" t="s">
        <v>3302</v>
      </c>
      <c r="E1702" s="28" t="s">
        <v>499</v>
      </c>
      <c r="F1702" s="29" t="s">
        <v>5239</v>
      </c>
      <c r="G1702" s="28">
        <v>4397</v>
      </c>
      <c r="H1702" s="29"/>
      <c r="I1702" s="29" t="s">
        <v>5240</v>
      </c>
      <c r="J1702" s="29" t="s">
        <v>5241</v>
      </c>
    </row>
    <row r="1703" spans="1:10" s="11" customFormat="1" ht="24">
      <c r="A1703" s="61">
        <f t="shared" si="26"/>
        <v>1698</v>
      </c>
      <c r="B1703" s="29" t="s">
        <v>39</v>
      </c>
      <c r="C1703" s="27" t="s">
        <v>1347</v>
      </c>
      <c r="D1703" s="28" t="s">
        <v>3483</v>
      </c>
      <c r="E1703" s="28" t="s">
        <v>499</v>
      </c>
      <c r="F1703" s="29" t="s">
        <v>557</v>
      </c>
      <c r="G1703" s="28">
        <v>40.1</v>
      </c>
      <c r="H1703" s="29"/>
      <c r="I1703" s="29"/>
      <c r="J1703" s="10"/>
    </row>
    <row r="1704" spans="1:10" s="11" customFormat="1" ht="60">
      <c r="A1704" s="61">
        <f t="shared" si="26"/>
        <v>1699</v>
      </c>
      <c r="B1704" s="29" t="s">
        <v>40</v>
      </c>
      <c r="C1704" s="27" t="s">
        <v>4349</v>
      </c>
      <c r="D1704" s="28" t="s">
        <v>3352</v>
      </c>
      <c r="E1704" s="28" t="s">
        <v>499</v>
      </c>
      <c r="F1704" s="29" t="s">
        <v>4418</v>
      </c>
      <c r="G1704" s="28">
        <v>96</v>
      </c>
      <c r="H1704" s="29"/>
      <c r="I1704" s="29" t="s">
        <v>4368</v>
      </c>
      <c r="J1704" s="29" t="s">
        <v>4369</v>
      </c>
    </row>
    <row r="1705" spans="1:10" s="11" customFormat="1" ht="60">
      <c r="A1705" s="61">
        <f t="shared" si="26"/>
        <v>1700</v>
      </c>
      <c r="B1705" s="29" t="s">
        <v>415</v>
      </c>
      <c r="C1705" s="27" t="s">
        <v>4370</v>
      </c>
      <c r="D1705" s="28" t="s">
        <v>3484</v>
      </c>
      <c r="E1705" s="28" t="s">
        <v>499</v>
      </c>
      <c r="F1705" s="29" t="s">
        <v>4419</v>
      </c>
      <c r="G1705" s="28">
        <v>119</v>
      </c>
      <c r="H1705" s="29"/>
      <c r="I1705" s="29" t="s">
        <v>4371</v>
      </c>
      <c r="J1705" s="29" t="s">
        <v>4372</v>
      </c>
    </row>
    <row r="1706" spans="1:10" s="11" customFormat="1" ht="60">
      <c r="A1706" s="61">
        <f t="shared" si="26"/>
        <v>1701</v>
      </c>
      <c r="B1706" s="29" t="s">
        <v>1169</v>
      </c>
      <c r="C1706" s="27" t="s">
        <v>4370</v>
      </c>
      <c r="D1706" s="28" t="s">
        <v>1662</v>
      </c>
      <c r="E1706" s="28" t="s">
        <v>499</v>
      </c>
      <c r="F1706" s="29" t="s">
        <v>4420</v>
      </c>
      <c r="G1706" s="28">
        <v>544</v>
      </c>
      <c r="H1706" s="29"/>
      <c r="I1706" s="29" t="s">
        <v>4373</v>
      </c>
      <c r="J1706" s="29" t="s">
        <v>4374</v>
      </c>
    </row>
    <row r="1707" spans="1:10" s="11" customFormat="1" ht="36">
      <c r="A1707" s="61">
        <f t="shared" si="26"/>
        <v>1702</v>
      </c>
      <c r="B1707" s="29" t="s">
        <v>817</v>
      </c>
      <c r="C1707" s="27" t="s">
        <v>1347</v>
      </c>
      <c r="D1707" s="28" t="s">
        <v>3424</v>
      </c>
      <c r="E1707" s="28" t="s">
        <v>499</v>
      </c>
      <c r="F1707" s="29" t="s">
        <v>557</v>
      </c>
      <c r="G1707" s="28">
        <v>15.5</v>
      </c>
      <c r="H1707" s="29"/>
      <c r="I1707" s="29"/>
      <c r="J1707" s="10"/>
    </row>
    <row r="1708" spans="1:10" s="11" customFormat="1" ht="60">
      <c r="A1708" s="61">
        <f t="shared" si="26"/>
        <v>1703</v>
      </c>
      <c r="B1708" s="29" t="s">
        <v>818</v>
      </c>
      <c r="C1708" s="27" t="s">
        <v>5140</v>
      </c>
      <c r="D1708" s="28" t="s">
        <v>1656</v>
      </c>
      <c r="E1708" s="28" t="s">
        <v>499</v>
      </c>
      <c r="F1708" s="29" t="s">
        <v>5190</v>
      </c>
      <c r="G1708" s="28">
        <v>588</v>
      </c>
      <c r="H1708" s="29"/>
      <c r="I1708" s="29" t="s">
        <v>5143</v>
      </c>
      <c r="J1708" s="29" t="s">
        <v>5144</v>
      </c>
    </row>
    <row r="1709" spans="1:10" s="11" customFormat="1" ht="24">
      <c r="A1709" s="61">
        <f t="shared" si="26"/>
        <v>1704</v>
      </c>
      <c r="B1709" s="29" t="s">
        <v>819</v>
      </c>
      <c r="C1709" s="27" t="s">
        <v>1347</v>
      </c>
      <c r="D1709" s="28" t="s">
        <v>3485</v>
      </c>
      <c r="E1709" s="28" t="s">
        <v>499</v>
      </c>
      <c r="F1709" s="29" t="s">
        <v>557</v>
      </c>
      <c r="G1709" s="28">
        <v>31.5</v>
      </c>
      <c r="H1709" s="29"/>
      <c r="I1709" s="29"/>
      <c r="J1709" s="10"/>
    </row>
    <row r="1710" spans="1:10" s="11" customFormat="1" ht="24">
      <c r="A1710" s="61">
        <f t="shared" si="26"/>
        <v>1705</v>
      </c>
      <c r="B1710" s="29" t="s">
        <v>820</v>
      </c>
      <c r="C1710" s="27" t="s">
        <v>1347</v>
      </c>
      <c r="D1710" s="28" t="s">
        <v>3486</v>
      </c>
      <c r="E1710" s="28" t="s">
        <v>499</v>
      </c>
      <c r="F1710" s="29" t="s">
        <v>557</v>
      </c>
      <c r="G1710" s="28">
        <v>15.5</v>
      </c>
      <c r="H1710" s="29"/>
      <c r="I1710" s="29"/>
      <c r="J1710" s="10"/>
    </row>
    <row r="1711" spans="1:10" s="11" customFormat="1" ht="24">
      <c r="A1711" s="61">
        <f t="shared" si="26"/>
        <v>1706</v>
      </c>
      <c r="B1711" s="29" t="s">
        <v>821</v>
      </c>
      <c r="C1711" s="27" t="s">
        <v>1347</v>
      </c>
      <c r="D1711" s="28" t="s">
        <v>2835</v>
      </c>
      <c r="E1711" s="28" t="s">
        <v>499</v>
      </c>
      <c r="F1711" s="29" t="s">
        <v>557</v>
      </c>
      <c r="G1711" s="28">
        <v>22.5</v>
      </c>
      <c r="H1711" s="29"/>
      <c r="I1711" s="29"/>
      <c r="J1711" s="10"/>
    </row>
    <row r="1712" spans="1:10" s="11" customFormat="1" ht="24">
      <c r="A1712" s="61">
        <f t="shared" si="26"/>
        <v>1707</v>
      </c>
      <c r="B1712" s="29" t="s">
        <v>822</v>
      </c>
      <c r="C1712" s="27" t="s">
        <v>1347</v>
      </c>
      <c r="D1712" s="28" t="s">
        <v>3123</v>
      </c>
      <c r="E1712" s="28" t="s">
        <v>499</v>
      </c>
      <c r="F1712" s="29" t="s">
        <v>557</v>
      </c>
      <c r="G1712" s="28">
        <v>22.5</v>
      </c>
      <c r="H1712" s="29"/>
      <c r="I1712" s="29"/>
      <c r="J1712" s="10"/>
    </row>
    <row r="1713" spans="1:10" s="11" customFormat="1" ht="24">
      <c r="A1713" s="61">
        <f t="shared" si="26"/>
        <v>1708</v>
      </c>
      <c r="B1713" s="29" t="s">
        <v>823</v>
      </c>
      <c r="C1713" s="27" t="s">
        <v>1347</v>
      </c>
      <c r="D1713" s="28" t="s">
        <v>3487</v>
      </c>
      <c r="E1713" s="28" t="s">
        <v>499</v>
      </c>
      <c r="F1713" s="29" t="s">
        <v>557</v>
      </c>
      <c r="G1713" s="28">
        <v>63</v>
      </c>
      <c r="H1713" s="29"/>
      <c r="I1713" s="29"/>
      <c r="J1713" s="10"/>
    </row>
    <row r="1714" spans="1:10" s="11" customFormat="1" ht="60">
      <c r="A1714" s="61">
        <f t="shared" si="26"/>
        <v>1709</v>
      </c>
      <c r="B1714" s="29" t="s">
        <v>824</v>
      </c>
      <c r="C1714" s="27" t="s">
        <v>5140</v>
      </c>
      <c r="D1714" s="28" t="s">
        <v>3265</v>
      </c>
      <c r="E1714" s="28" t="s">
        <v>499</v>
      </c>
      <c r="F1714" s="29" t="s">
        <v>5191</v>
      </c>
      <c r="G1714" s="28">
        <v>1032</v>
      </c>
      <c r="H1714" s="29"/>
      <c r="I1714" s="29" t="s">
        <v>5145</v>
      </c>
      <c r="J1714" s="29" t="s">
        <v>5146</v>
      </c>
    </row>
    <row r="1715" spans="1:10" s="11" customFormat="1" ht="24">
      <c r="A1715" s="61">
        <f t="shared" si="26"/>
        <v>1710</v>
      </c>
      <c r="B1715" s="29" t="s">
        <v>825</v>
      </c>
      <c r="C1715" s="27" t="s">
        <v>1347</v>
      </c>
      <c r="D1715" s="28" t="s">
        <v>3488</v>
      </c>
      <c r="E1715" s="28" t="s">
        <v>499</v>
      </c>
      <c r="F1715" s="29" t="s">
        <v>557</v>
      </c>
      <c r="G1715" s="28">
        <v>12</v>
      </c>
      <c r="H1715" s="29"/>
      <c r="I1715" s="29"/>
      <c r="J1715" s="10"/>
    </row>
    <row r="1716" spans="1:10" s="11" customFormat="1" ht="60">
      <c r="A1716" s="61">
        <f t="shared" si="26"/>
        <v>1711</v>
      </c>
      <c r="B1716" s="29" t="s">
        <v>826</v>
      </c>
      <c r="C1716" s="27" t="s">
        <v>5140</v>
      </c>
      <c r="D1716" s="28" t="s">
        <v>1705</v>
      </c>
      <c r="E1716" s="28" t="s">
        <v>499</v>
      </c>
      <c r="F1716" s="29" t="s">
        <v>5242</v>
      </c>
      <c r="G1716" s="28">
        <v>502</v>
      </c>
      <c r="H1716" s="29"/>
      <c r="I1716" s="29" t="s">
        <v>5243</v>
      </c>
      <c r="J1716" s="29" t="s">
        <v>5244</v>
      </c>
    </row>
    <row r="1717" spans="1:10" s="11" customFormat="1" ht="60">
      <c r="A1717" s="61">
        <f t="shared" si="26"/>
        <v>1712</v>
      </c>
      <c r="B1717" s="29" t="s">
        <v>559</v>
      </c>
      <c r="C1717" s="27" t="s">
        <v>5140</v>
      </c>
      <c r="D1717" s="28" t="s">
        <v>227</v>
      </c>
      <c r="E1717" s="28" t="s">
        <v>499</v>
      </c>
      <c r="F1717" s="29" t="s">
        <v>5245</v>
      </c>
      <c r="G1717" s="28">
        <v>1981</v>
      </c>
      <c r="H1717" s="29"/>
      <c r="I1717" s="29" t="s">
        <v>5246</v>
      </c>
      <c r="J1717" s="29" t="s">
        <v>5247</v>
      </c>
    </row>
    <row r="1718" spans="1:10" s="11" customFormat="1" ht="24">
      <c r="A1718" s="61">
        <f t="shared" si="26"/>
        <v>1713</v>
      </c>
      <c r="B1718" s="29" t="s">
        <v>560</v>
      </c>
      <c r="C1718" s="27" t="s">
        <v>1347</v>
      </c>
      <c r="D1718" s="28" t="s">
        <v>3489</v>
      </c>
      <c r="E1718" s="28" t="s">
        <v>499</v>
      </c>
      <c r="F1718" s="29" t="s">
        <v>557</v>
      </c>
      <c r="G1718" s="28">
        <v>13.5</v>
      </c>
      <c r="H1718" s="29"/>
      <c r="I1718" s="29"/>
      <c r="J1718" s="10"/>
    </row>
    <row r="1719" spans="1:10" s="11" customFormat="1" ht="24">
      <c r="A1719" s="61">
        <f t="shared" si="26"/>
        <v>1714</v>
      </c>
      <c r="B1719" s="29" t="s">
        <v>561</v>
      </c>
      <c r="C1719" s="27" t="s">
        <v>1347</v>
      </c>
      <c r="D1719" s="28" t="s">
        <v>2590</v>
      </c>
      <c r="E1719" s="28" t="s">
        <v>499</v>
      </c>
      <c r="F1719" s="29" t="s">
        <v>557</v>
      </c>
      <c r="G1719" s="28">
        <v>67.5</v>
      </c>
      <c r="H1719" s="29"/>
      <c r="I1719" s="29"/>
      <c r="J1719" s="10"/>
    </row>
    <row r="1720" spans="1:10" s="11" customFormat="1" ht="24">
      <c r="A1720" s="61">
        <f t="shared" si="26"/>
        <v>1715</v>
      </c>
      <c r="B1720" s="29" t="s">
        <v>562</v>
      </c>
      <c r="C1720" s="27" t="s">
        <v>1347</v>
      </c>
      <c r="D1720" s="28" t="s">
        <v>3421</v>
      </c>
      <c r="E1720" s="28" t="s">
        <v>499</v>
      </c>
      <c r="F1720" s="29" t="s">
        <v>557</v>
      </c>
      <c r="G1720" s="28">
        <v>55.5</v>
      </c>
      <c r="H1720" s="29"/>
      <c r="I1720" s="29"/>
      <c r="J1720" s="10"/>
    </row>
    <row r="1721" spans="1:10" s="11" customFormat="1" ht="24">
      <c r="A1721" s="61">
        <f t="shared" si="26"/>
        <v>1716</v>
      </c>
      <c r="B1721" s="29" t="s">
        <v>563</v>
      </c>
      <c r="C1721" s="27" t="s">
        <v>1347</v>
      </c>
      <c r="D1721" s="28" t="s">
        <v>3490</v>
      </c>
      <c r="E1721" s="28" t="s">
        <v>499</v>
      </c>
      <c r="F1721" s="29" t="s">
        <v>557</v>
      </c>
      <c r="G1721" s="28">
        <v>48</v>
      </c>
      <c r="H1721" s="29"/>
      <c r="I1721" s="29"/>
      <c r="J1721" s="10"/>
    </row>
    <row r="1722" spans="1:10" s="11" customFormat="1" ht="36">
      <c r="A1722" s="61">
        <f t="shared" si="26"/>
        <v>1717</v>
      </c>
      <c r="B1722" s="29" t="s">
        <v>564</v>
      </c>
      <c r="C1722" s="27" t="s">
        <v>1380</v>
      </c>
      <c r="D1722" s="28" t="s">
        <v>971</v>
      </c>
      <c r="E1722" s="28" t="s">
        <v>499</v>
      </c>
      <c r="F1722" s="29" t="s">
        <v>557</v>
      </c>
      <c r="G1722" s="28">
        <v>2100</v>
      </c>
      <c r="H1722" s="29"/>
      <c r="I1722" s="29"/>
      <c r="J1722" s="10"/>
    </row>
    <row r="1723" spans="1:10" s="11" customFormat="1" ht="36">
      <c r="A1723" s="61">
        <f t="shared" si="26"/>
        <v>1718</v>
      </c>
      <c r="B1723" s="29" t="s">
        <v>565</v>
      </c>
      <c r="C1723" s="27" t="s">
        <v>1381</v>
      </c>
      <c r="D1723" s="28" t="s">
        <v>971</v>
      </c>
      <c r="E1723" s="28" t="s">
        <v>499</v>
      </c>
      <c r="F1723" s="29" t="s">
        <v>557</v>
      </c>
      <c r="G1723" s="28">
        <v>70</v>
      </c>
      <c r="H1723" s="29"/>
      <c r="I1723" s="29"/>
      <c r="J1723" s="10"/>
    </row>
    <row r="1724" spans="1:10" s="11" customFormat="1" ht="24">
      <c r="A1724" s="61">
        <f t="shared" si="26"/>
        <v>1719</v>
      </c>
      <c r="B1724" s="29" t="s">
        <v>566</v>
      </c>
      <c r="C1724" s="27" t="s">
        <v>1371</v>
      </c>
      <c r="D1724" s="28" t="s">
        <v>3383</v>
      </c>
      <c r="E1724" s="28" t="s">
        <v>499</v>
      </c>
      <c r="F1724" s="29" t="s">
        <v>557</v>
      </c>
      <c r="G1724" s="28">
        <v>38</v>
      </c>
      <c r="H1724" s="29"/>
      <c r="I1724" s="29"/>
      <c r="J1724" s="10"/>
    </row>
    <row r="1725" spans="1:10" s="11" customFormat="1" ht="60">
      <c r="A1725" s="61">
        <f t="shared" si="26"/>
        <v>1720</v>
      </c>
      <c r="B1725" s="29" t="s">
        <v>567</v>
      </c>
      <c r="C1725" s="27" t="s">
        <v>5391</v>
      </c>
      <c r="D1725" s="28" t="s">
        <v>3231</v>
      </c>
      <c r="E1725" s="28" t="s">
        <v>499</v>
      </c>
      <c r="F1725" s="29" t="s">
        <v>557</v>
      </c>
      <c r="G1725" s="28">
        <v>290</v>
      </c>
      <c r="H1725" s="29"/>
      <c r="I1725" s="29" t="s">
        <v>5666</v>
      </c>
      <c r="J1725" s="29" t="s">
        <v>5667</v>
      </c>
    </row>
    <row r="1726" spans="1:10" s="11" customFormat="1" ht="60">
      <c r="A1726" s="61">
        <f t="shared" si="26"/>
        <v>1721</v>
      </c>
      <c r="B1726" s="29" t="s">
        <v>404</v>
      </c>
      <c r="C1726" s="27" t="s">
        <v>3892</v>
      </c>
      <c r="D1726" s="28" t="s">
        <v>3371</v>
      </c>
      <c r="E1726" s="28" t="s">
        <v>499</v>
      </c>
      <c r="F1726" s="29" t="s">
        <v>4421</v>
      </c>
      <c r="G1726" s="28">
        <v>175</v>
      </c>
      <c r="H1726" s="29"/>
      <c r="I1726" s="29" t="s">
        <v>4375</v>
      </c>
      <c r="J1726" s="29" t="s">
        <v>4376</v>
      </c>
    </row>
    <row r="1727" spans="1:10" s="11" customFormat="1" ht="60">
      <c r="A1727" s="61">
        <f t="shared" si="26"/>
        <v>1722</v>
      </c>
      <c r="B1727" s="29" t="s">
        <v>410</v>
      </c>
      <c r="C1727" s="27" t="s">
        <v>5391</v>
      </c>
      <c r="D1727" s="28" t="s">
        <v>3385</v>
      </c>
      <c r="E1727" s="28" t="s">
        <v>499</v>
      </c>
      <c r="F1727" s="29" t="s">
        <v>4421</v>
      </c>
      <c r="G1727" s="28">
        <v>660</v>
      </c>
      <c r="H1727" s="29"/>
      <c r="I1727" s="29" t="s">
        <v>5389</v>
      </c>
      <c r="J1727" s="29" t="s">
        <v>5390</v>
      </c>
    </row>
    <row r="1728" spans="1:10" s="11" customFormat="1" ht="60">
      <c r="A1728" s="61">
        <f t="shared" si="26"/>
        <v>1723</v>
      </c>
      <c r="B1728" s="29" t="s">
        <v>1624</v>
      </c>
      <c r="C1728" s="27" t="s">
        <v>5391</v>
      </c>
      <c r="D1728" s="28" t="s">
        <v>3384</v>
      </c>
      <c r="E1728" s="28" t="s">
        <v>499</v>
      </c>
      <c r="F1728" s="29" t="s">
        <v>5533</v>
      </c>
      <c r="G1728" s="28">
        <v>400</v>
      </c>
      <c r="H1728" s="29"/>
      <c r="I1728" s="29" t="s">
        <v>5397</v>
      </c>
      <c r="J1728" s="29" t="s">
        <v>5398</v>
      </c>
    </row>
    <row r="1729" spans="1:10" s="11" customFormat="1" ht="36">
      <c r="A1729" s="61">
        <f t="shared" si="26"/>
        <v>1724</v>
      </c>
      <c r="B1729" s="29" t="s">
        <v>411</v>
      </c>
      <c r="C1729" s="27" t="s">
        <v>1382</v>
      </c>
      <c r="D1729" s="28" t="s">
        <v>3017</v>
      </c>
      <c r="E1729" s="28" t="s">
        <v>499</v>
      </c>
      <c r="F1729" s="29" t="s">
        <v>557</v>
      </c>
      <c r="G1729" s="28">
        <v>567</v>
      </c>
      <c r="H1729" s="29"/>
      <c r="I1729" s="29"/>
      <c r="J1729" s="10"/>
    </row>
    <row r="1730" spans="1:10" s="11" customFormat="1" ht="24">
      <c r="A1730" s="61">
        <f t="shared" si="26"/>
        <v>1725</v>
      </c>
      <c r="B1730" s="29" t="s">
        <v>412</v>
      </c>
      <c r="C1730" s="27" t="s">
        <v>1371</v>
      </c>
      <c r="D1730" s="28" t="s">
        <v>3267</v>
      </c>
      <c r="E1730" s="28" t="s">
        <v>499</v>
      </c>
      <c r="F1730" s="29" t="s">
        <v>557</v>
      </c>
      <c r="G1730" s="28">
        <v>122</v>
      </c>
      <c r="H1730" s="29"/>
      <c r="I1730" s="29"/>
      <c r="J1730" s="10"/>
    </row>
    <row r="1731" spans="1:10" s="11" customFormat="1" ht="60">
      <c r="A1731" s="61">
        <f t="shared" si="26"/>
        <v>1726</v>
      </c>
      <c r="B1731" s="29" t="s">
        <v>413</v>
      </c>
      <c r="C1731" s="27" t="s">
        <v>5391</v>
      </c>
      <c r="D1731" s="28" t="s">
        <v>5440</v>
      </c>
      <c r="E1731" s="28" t="s">
        <v>499</v>
      </c>
      <c r="F1731" s="29" t="s">
        <v>557</v>
      </c>
      <c r="G1731" s="28">
        <v>272</v>
      </c>
      <c r="H1731" s="29"/>
      <c r="I1731" s="29" t="s">
        <v>5574</v>
      </c>
      <c r="J1731" s="29" t="s">
        <v>5573</v>
      </c>
    </row>
    <row r="1732" spans="1:10" s="11" customFormat="1" ht="36">
      <c r="A1732" s="61">
        <f t="shared" si="26"/>
        <v>1727</v>
      </c>
      <c r="B1732" s="29" t="s">
        <v>414</v>
      </c>
      <c r="C1732" s="27" t="s">
        <v>1383</v>
      </c>
      <c r="D1732" s="28" t="s">
        <v>2622</v>
      </c>
      <c r="E1732" s="28" t="s">
        <v>499</v>
      </c>
      <c r="F1732" s="29" t="s">
        <v>557</v>
      </c>
      <c r="G1732" s="28">
        <v>596</v>
      </c>
      <c r="H1732" s="29"/>
      <c r="I1732" s="29"/>
      <c r="J1732" s="10"/>
    </row>
    <row r="1733" spans="1:10" s="11" customFormat="1" ht="60">
      <c r="A1733" s="61">
        <f t="shared" si="26"/>
        <v>1728</v>
      </c>
      <c r="B1733" s="29" t="s">
        <v>403</v>
      </c>
      <c r="C1733" s="27" t="s">
        <v>5391</v>
      </c>
      <c r="D1733" s="28" t="s">
        <v>3287</v>
      </c>
      <c r="E1733" s="28" t="s">
        <v>499</v>
      </c>
      <c r="F1733" s="29" t="s">
        <v>557</v>
      </c>
      <c r="G1733" s="28">
        <v>124</v>
      </c>
      <c r="H1733" s="29"/>
      <c r="I1733" s="29" t="s">
        <v>5575</v>
      </c>
      <c r="J1733" s="29" t="s">
        <v>5576</v>
      </c>
    </row>
    <row r="1734" spans="1:10" s="11" customFormat="1" ht="36">
      <c r="A1734" s="61">
        <f t="shared" si="26"/>
        <v>1729</v>
      </c>
      <c r="B1734" s="29" t="s">
        <v>405</v>
      </c>
      <c r="C1734" s="27" t="s">
        <v>1360</v>
      </c>
      <c r="D1734" s="28" t="s">
        <v>3361</v>
      </c>
      <c r="E1734" s="28" t="s">
        <v>499</v>
      </c>
      <c r="F1734" s="29" t="s">
        <v>557</v>
      </c>
      <c r="G1734" s="28">
        <v>225</v>
      </c>
      <c r="H1734" s="29"/>
      <c r="I1734" s="29"/>
      <c r="J1734" s="10"/>
    </row>
    <row r="1735" spans="1:10" s="11" customFormat="1" ht="60">
      <c r="A1735" s="61">
        <f aca="true" t="shared" si="27" ref="A1735:A1798">(A1734+1)</f>
        <v>1730</v>
      </c>
      <c r="B1735" s="29" t="s">
        <v>406</v>
      </c>
      <c r="C1735" s="27" t="s">
        <v>5391</v>
      </c>
      <c r="D1735" s="28" t="s">
        <v>1638</v>
      </c>
      <c r="E1735" s="28" t="s">
        <v>499</v>
      </c>
      <c r="F1735" s="29" t="s">
        <v>557</v>
      </c>
      <c r="G1735" s="28">
        <v>312</v>
      </c>
      <c r="H1735" s="29"/>
      <c r="I1735" s="29" t="s">
        <v>5577</v>
      </c>
      <c r="J1735" s="29" t="s">
        <v>5578</v>
      </c>
    </row>
    <row r="1736" spans="1:10" s="11" customFormat="1" ht="36">
      <c r="A1736" s="61">
        <f t="shared" si="27"/>
        <v>1731</v>
      </c>
      <c r="B1736" s="29" t="s">
        <v>416</v>
      </c>
      <c r="C1736" s="27" t="s">
        <v>1384</v>
      </c>
      <c r="D1736" s="28" t="s">
        <v>995</v>
      </c>
      <c r="E1736" s="28" t="s">
        <v>499</v>
      </c>
      <c r="F1736" s="29" t="s">
        <v>557</v>
      </c>
      <c r="G1736" s="28">
        <v>500</v>
      </c>
      <c r="H1736" s="29"/>
      <c r="I1736" s="29"/>
      <c r="J1736" s="10"/>
    </row>
    <row r="1737" spans="1:10" s="11" customFormat="1" ht="36">
      <c r="A1737" s="61">
        <f t="shared" si="27"/>
        <v>1732</v>
      </c>
      <c r="B1737" s="29" t="s">
        <v>417</v>
      </c>
      <c r="C1737" s="27" t="s">
        <v>1370</v>
      </c>
      <c r="D1737" s="28" t="s">
        <v>3491</v>
      </c>
      <c r="E1737" s="28" t="s">
        <v>499</v>
      </c>
      <c r="F1737" s="29" t="s">
        <v>557</v>
      </c>
      <c r="G1737" s="28">
        <v>1200</v>
      </c>
      <c r="H1737" s="29"/>
      <c r="I1737" s="29"/>
      <c r="J1737" s="10"/>
    </row>
    <row r="1738" spans="1:10" s="11" customFormat="1" ht="24">
      <c r="A1738" s="61">
        <f t="shared" si="27"/>
        <v>1733</v>
      </c>
      <c r="B1738" s="29" t="s">
        <v>418</v>
      </c>
      <c r="C1738" s="27" t="s">
        <v>1347</v>
      </c>
      <c r="D1738" s="28" t="s">
        <v>3492</v>
      </c>
      <c r="E1738" s="28" t="s">
        <v>499</v>
      </c>
      <c r="F1738" s="29" t="s">
        <v>557</v>
      </c>
      <c r="G1738" s="28">
        <v>379</v>
      </c>
      <c r="H1738" s="29"/>
      <c r="I1738" s="29"/>
      <c r="J1738" s="10"/>
    </row>
    <row r="1739" spans="1:10" s="11" customFormat="1" ht="24">
      <c r="A1739" s="61">
        <f t="shared" si="27"/>
        <v>1734</v>
      </c>
      <c r="B1739" s="29" t="s">
        <v>419</v>
      </c>
      <c r="C1739" s="27" t="s">
        <v>1347</v>
      </c>
      <c r="D1739" s="28" t="s">
        <v>3493</v>
      </c>
      <c r="E1739" s="28" t="s">
        <v>499</v>
      </c>
      <c r="F1739" s="29" t="s">
        <v>557</v>
      </c>
      <c r="G1739" s="28">
        <v>13.5</v>
      </c>
      <c r="H1739" s="29"/>
      <c r="I1739" s="29"/>
      <c r="J1739" s="10"/>
    </row>
    <row r="1740" spans="1:10" s="11" customFormat="1" ht="24">
      <c r="A1740" s="61">
        <f t="shared" si="27"/>
        <v>1735</v>
      </c>
      <c r="B1740" s="29" t="s">
        <v>420</v>
      </c>
      <c r="C1740" s="27" t="s">
        <v>1371</v>
      </c>
      <c r="D1740" s="28" t="s">
        <v>3131</v>
      </c>
      <c r="E1740" s="28" t="s">
        <v>499</v>
      </c>
      <c r="F1740" s="29" t="s">
        <v>557</v>
      </c>
      <c r="G1740" s="28">
        <v>150</v>
      </c>
      <c r="H1740" s="29"/>
      <c r="I1740" s="29"/>
      <c r="J1740" s="10"/>
    </row>
    <row r="1741" spans="1:10" s="11" customFormat="1" ht="24">
      <c r="A1741" s="61">
        <f t="shared" si="27"/>
        <v>1736</v>
      </c>
      <c r="B1741" s="29" t="s">
        <v>171</v>
      </c>
      <c r="C1741" s="27" t="s">
        <v>1347</v>
      </c>
      <c r="D1741" s="28" t="s">
        <v>3494</v>
      </c>
      <c r="E1741" s="28" t="s">
        <v>499</v>
      </c>
      <c r="F1741" s="29" t="s">
        <v>557</v>
      </c>
      <c r="G1741" s="28">
        <v>51</v>
      </c>
      <c r="H1741" s="29"/>
      <c r="I1741" s="29"/>
      <c r="J1741" s="10"/>
    </row>
    <row r="1742" spans="1:10" s="11" customFormat="1" ht="36">
      <c r="A1742" s="61">
        <f t="shared" si="27"/>
        <v>1737</v>
      </c>
      <c r="B1742" s="29" t="s">
        <v>172</v>
      </c>
      <c r="C1742" s="27" t="s">
        <v>1385</v>
      </c>
      <c r="D1742" s="28" t="s">
        <v>34</v>
      </c>
      <c r="E1742" s="28" t="s">
        <v>499</v>
      </c>
      <c r="F1742" s="29" t="s">
        <v>557</v>
      </c>
      <c r="G1742" s="28">
        <v>800</v>
      </c>
      <c r="H1742" s="29"/>
      <c r="I1742" s="29"/>
      <c r="J1742" s="10"/>
    </row>
    <row r="1743" spans="1:10" s="11" customFormat="1" ht="24">
      <c r="A1743" s="61">
        <f t="shared" si="27"/>
        <v>1738</v>
      </c>
      <c r="B1743" s="29" t="s">
        <v>14</v>
      </c>
      <c r="C1743" s="27" t="s">
        <v>1347</v>
      </c>
      <c r="D1743" s="28" t="s">
        <v>3495</v>
      </c>
      <c r="E1743" s="28" t="s">
        <v>499</v>
      </c>
      <c r="F1743" s="29" t="s">
        <v>557</v>
      </c>
      <c r="G1743" s="28">
        <v>45</v>
      </c>
      <c r="H1743" s="29"/>
      <c r="I1743" s="29"/>
      <c r="J1743" s="10"/>
    </row>
    <row r="1744" spans="1:10" s="11" customFormat="1" ht="24">
      <c r="A1744" s="61">
        <f t="shared" si="27"/>
        <v>1739</v>
      </c>
      <c r="B1744" s="29" t="s">
        <v>15</v>
      </c>
      <c r="C1744" s="27" t="s">
        <v>1347</v>
      </c>
      <c r="D1744" s="28" t="s">
        <v>3496</v>
      </c>
      <c r="E1744" s="28" t="s">
        <v>499</v>
      </c>
      <c r="F1744" s="29" t="s">
        <v>557</v>
      </c>
      <c r="G1744" s="28">
        <v>9</v>
      </c>
      <c r="H1744" s="29"/>
      <c r="I1744" s="29"/>
      <c r="J1744" s="10"/>
    </row>
    <row r="1745" spans="1:10" s="11" customFormat="1" ht="36">
      <c r="A1745" s="61">
        <f t="shared" si="27"/>
        <v>1740</v>
      </c>
      <c r="B1745" s="29" t="s">
        <v>16</v>
      </c>
      <c r="C1745" s="27" t="s">
        <v>1386</v>
      </c>
      <c r="D1745" s="28" t="s">
        <v>1841</v>
      </c>
      <c r="E1745" s="28" t="s">
        <v>499</v>
      </c>
      <c r="F1745" s="29" t="s">
        <v>557</v>
      </c>
      <c r="G1745" s="28">
        <v>62</v>
      </c>
      <c r="H1745" s="29"/>
      <c r="I1745" s="29"/>
      <c r="J1745" s="10"/>
    </row>
    <row r="1746" spans="1:10" s="11" customFormat="1" ht="24">
      <c r="A1746" s="61">
        <f t="shared" si="27"/>
        <v>1741</v>
      </c>
      <c r="B1746" s="29" t="s">
        <v>503</v>
      </c>
      <c r="C1746" s="27" t="s">
        <v>1387</v>
      </c>
      <c r="D1746" s="28" t="s">
        <v>3497</v>
      </c>
      <c r="E1746" s="28" t="s">
        <v>499</v>
      </c>
      <c r="F1746" s="29" t="s">
        <v>557</v>
      </c>
      <c r="G1746" s="28">
        <v>13.5</v>
      </c>
      <c r="H1746" s="29"/>
      <c r="I1746" s="29"/>
      <c r="J1746" s="10"/>
    </row>
    <row r="1747" spans="1:10" s="11" customFormat="1" ht="24">
      <c r="A1747" s="61">
        <f t="shared" si="27"/>
        <v>1742</v>
      </c>
      <c r="B1747" s="29" t="s">
        <v>504</v>
      </c>
      <c r="C1747" s="27" t="s">
        <v>1347</v>
      </c>
      <c r="D1747" s="28" t="s">
        <v>3498</v>
      </c>
      <c r="E1747" s="28" t="s">
        <v>499</v>
      </c>
      <c r="F1747" s="29" t="s">
        <v>557</v>
      </c>
      <c r="G1747" s="28">
        <v>30</v>
      </c>
      <c r="H1747" s="29"/>
      <c r="I1747" s="29"/>
      <c r="J1747" s="10"/>
    </row>
    <row r="1748" spans="1:10" s="11" customFormat="1" ht="36">
      <c r="A1748" s="61">
        <f t="shared" si="27"/>
        <v>1743</v>
      </c>
      <c r="B1748" s="29" t="s">
        <v>505</v>
      </c>
      <c r="C1748" s="27" t="s">
        <v>1388</v>
      </c>
      <c r="D1748" s="28" t="s">
        <v>3091</v>
      </c>
      <c r="E1748" s="28" t="s">
        <v>499</v>
      </c>
      <c r="F1748" s="29" t="s">
        <v>557</v>
      </c>
      <c r="G1748" s="28">
        <v>9.5</v>
      </c>
      <c r="H1748" s="29"/>
      <c r="I1748" s="29"/>
      <c r="J1748" s="10"/>
    </row>
    <row r="1749" spans="1:10" s="11" customFormat="1" ht="24">
      <c r="A1749" s="61">
        <f t="shared" si="27"/>
        <v>1744</v>
      </c>
      <c r="B1749" s="29" t="s">
        <v>506</v>
      </c>
      <c r="C1749" s="27" t="s">
        <v>1347</v>
      </c>
      <c r="D1749" s="28" t="s">
        <v>3499</v>
      </c>
      <c r="E1749" s="28" t="s">
        <v>499</v>
      </c>
      <c r="F1749" s="29" t="s">
        <v>557</v>
      </c>
      <c r="G1749" s="28">
        <v>49</v>
      </c>
      <c r="H1749" s="29"/>
      <c r="I1749" s="29"/>
      <c r="J1749" s="10"/>
    </row>
    <row r="1750" spans="1:10" s="11" customFormat="1" ht="36">
      <c r="A1750" s="61">
        <f t="shared" si="27"/>
        <v>1745</v>
      </c>
      <c r="B1750" s="29" t="s">
        <v>581</v>
      </c>
      <c r="C1750" s="27" t="s">
        <v>1389</v>
      </c>
      <c r="D1750" s="28" t="s">
        <v>1843</v>
      </c>
      <c r="E1750" s="28" t="s">
        <v>499</v>
      </c>
      <c r="F1750" s="29" t="s">
        <v>557</v>
      </c>
      <c r="G1750" s="28">
        <v>18.5</v>
      </c>
      <c r="H1750" s="29"/>
      <c r="I1750" s="29"/>
      <c r="J1750" s="10"/>
    </row>
    <row r="1751" spans="1:10" s="11" customFormat="1" ht="36">
      <c r="A1751" s="61">
        <f t="shared" si="27"/>
        <v>1746</v>
      </c>
      <c r="B1751" s="29" t="s">
        <v>582</v>
      </c>
      <c r="C1751" s="27" t="s">
        <v>1390</v>
      </c>
      <c r="D1751" s="28" t="s">
        <v>3500</v>
      </c>
      <c r="E1751" s="28" t="s">
        <v>499</v>
      </c>
      <c r="F1751" s="29" t="s">
        <v>557</v>
      </c>
      <c r="G1751" s="28">
        <v>10.5</v>
      </c>
      <c r="H1751" s="29"/>
      <c r="I1751" s="29"/>
      <c r="J1751" s="10"/>
    </row>
    <row r="1752" spans="1:10" s="11" customFormat="1" ht="36">
      <c r="A1752" s="61">
        <f t="shared" si="27"/>
        <v>1747</v>
      </c>
      <c r="B1752" s="29" t="s">
        <v>583</v>
      </c>
      <c r="C1752" s="27" t="s">
        <v>1347</v>
      </c>
      <c r="D1752" s="28" t="s">
        <v>3501</v>
      </c>
      <c r="E1752" s="28" t="s">
        <v>499</v>
      </c>
      <c r="F1752" s="29" t="s">
        <v>557</v>
      </c>
      <c r="G1752" s="28">
        <v>6</v>
      </c>
      <c r="H1752" s="29"/>
      <c r="I1752" s="29"/>
      <c r="J1752" s="10"/>
    </row>
    <row r="1753" spans="1:10" s="11" customFormat="1" ht="36">
      <c r="A1753" s="61">
        <f t="shared" si="27"/>
        <v>1748</v>
      </c>
      <c r="B1753" s="29" t="s">
        <v>584</v>
      </c>
      <c r="C1753" s="27" t="s">
        <v>1387</v>
      </c>
      <c r="D1753" s="28" t="s">
        <v>3502</v>
      </c>
      <c r="E1753" s="28" t="s">
        <v>499</v>
      </c>
      <c r="F1753" s="29" t="s">
        <v>557</v>
      </c>
      <c r="G1753" s="28">
        <v>6</v>
      </c>
      <c r="H1753" s="29"/>
      <c r="I1753" s="29"/>
      <c r="J1753" s="10"/>
    </row>
    <row r="1754" spans="1:10" s="11" customFormat="1" ht="36">
      <c r="A1754" s="61">
        <f t="shared" si="27"/>
        <v>1749</v>
      </c>
      <c r="B1754" s="29" t="s">
        <v>608</v>
      </c>
      <c r="C1754" s="27" t="s">
        <v>1387</v>
      </c>
      <c r="D1754" s="28" t="s">
        <v>3503</v>
      </c>
      <c r="E1754" s="28" t="s">
        <v>499</v>
      </c>
      <c r="F1754" s="29" t="s">
        <v>557</v>
      </c>
      <c r="G1754" s="28">
        <v>48</v>
      </c>
      <c r="H1754" s="29"/>
      <c r="I1754" s="29"/>
      <c r="J1754" s="10"/>
    </row>
    <row r="1755" spans="1:10" s="11" customFormat="1" ht="36">
      <c r="A1755" s="61">
        <f t="shared" si="27"/>
        <v>1750</v>
      </c>
      <c r="B1755" s="29" t="s">
        <v>585</v>
      </c>
      <c r="C1755" s="27" t="s">
        <v>1387</v>
      </c>
      <c r="D1755" s="28" t="s">
        <v>2836</v>
      </c>
      <c r="E1755" s="28" t="s">
        <v>499</v>
      </c>
      <c r="F1755" s="29" t="s">
        <v>557</v>
      </c>
      <c r="G1755" s="28">
        <v>39</v>
      </c>
      <c r="H1755" s="29"/>
      <c r="I1755" s="29"/>
      <c r="J1755" s="10"/>
    </row>
    <row r="1756" spans="1:10" s="11" customFormat="1" ht="25.5" customHeight="1">
      <c r="A1756" s="61">
        <f t="shared" si="27"/>
        <v>1751</v>
      </c>
      <c r="B1756" s="29" t="s">
        <v>586</v>
      </c>
      <c r="C1756" s="27" t="s">
        <v>1347</v>
      </c>
      <c r="D1756" s="28" t="s">
        <v>2210</v>
      </c>
      <c r="E1756" s="28" t="s">
        <v>499</v>
      </c>
      <c r="F1756" s="29" t="s">
        <v>557</v>
      </c>
      <c r="G1756" s="28">
        <v>6</v>
      </c>
      <c r="H1756" s="29"/>
      <c r="I1756" s="29"/>
      <c r="J1756" s="10"/>
    </row>
    <row r="1757" spans="1:10" s="11" customFormat="1" ht="25.5" customHeight="1">
      <c r="A1757" s="61">
        <f t="shared" si="27"/>
        <v>1752</v>
      </c>
      <c r="B1757" s="29" t="s">
        <v>587</v>
      </c>
      <c r="C1757" s="27" t="s">
        <v>1387</v>
      </c>
      <c r="D1757" s="28" t="s">
        <v>2596</v>
      </c>
      <c r="E1757" s="28" t="s">
        <v>499</v>
      </c>
      <c r="F1757" s="29" t="s">
        <v>557</v>
      </c>
      <c r="G1757" s="28">
        <v>10</v>
      </c>
      <c r="H1757" s="29"/>
      <c r="I1757" s="29"/>
      <c r="J1757" s="10"/>
    </row>
    <row r="1758" spans="1:10" s="11" customFormat="1" ht="24.75" customHeight="1">
      <c r="A1758" s="61">
        <f t="shared" si="27"/>
        <v>1753</v>
      </c>
      <c r="B1758" s="29" t="s">
        <v>588</v>
      </c>
      <c r="C1758" s="27" t="s">
        <v>1387</v>
      </c>
      <c r="D1758" s="28" t="s">
        <v>3504</v>
      </c>
      <c r="E1758" s="28" t="s">
        <v>499</v>
      </c>
      <c r="F1758" s="29" t="s">
        <v>557</v>
      </c>
      <c r="G1758" s="28">
        <v>31.5</v>
      </c>
      <c r="H1758" s="29"/>
      <c r="I1758" s="29"/>
      <c r="J1758" s="10"/>
    </row>
    <row r="1759" spans="1:10" s="11" customFormat="1" ht="25.5" customHeight="1">
      <c r="A1759" s="61">
        <f t="shared" si="27"/>
        <v>1754</v>
      </c>
      <c r="B1759" s="29" t="s">
        <v>589</v>
      </c>
      <c r="C1759" s="27" t="s">
        <v>1387</v>
      </c>
      <c r="D1759" s="28" t="s">
        <v>3505</v>
      </c>
      <c r="E1759" s="28" t="s">
        <v>499</v>
      </c>
      <c r="F1759" s="29" t="s">
        <v>557</v>
      </c>
      <c r="G1759" s="28">
        <v>22.5</v>
      </c>
      <c r="H1759" s="29"/>
      <c r="I1759" s="29"/>
      <c r="J1759" s="10"/>
    </row>
    <row r="1760" spans="1:10" s="11" customFormat="1" ht="36">
      <c r="A1760" s="61">
        <f t="shared" si="27"/>
        <v>1755</v>
      </c>
      <c r="B1760" s="29" t="s">
        <v>590</v>
      </c>
      <c r="C1760" s="27" t="s">
        <v>1347</v>
      </c>
      <c r="D1760" s="28" t="s">
        <v>3506</v>
      </c>
      <c r="E1760" s="28" t="s">
        <v>499</v>
      </c>
      <c r="F1760" s="29" t="s">
        <v>557</v>
      </c>
      <c r="G1760" s="28">
        <v>6</v>
      </c>
      <c r="H1760" s="29"/>
      <c r="I1760" s="29"/>
      <c r="J1760" s="10"/>
    </row>
    <row r="1761" spans="1:10" s="11" customFormat="1" ht="24" customHeight="1">
      <c r="A1761" s="61">
        <f t="shared" si="27"/>
        <v>1756</v>
      </c>
      <c r="B1761" s="29" t="s">
        <v>591</v>
      </c>
      <c r="C1761" s="27" t="s">
        <v>1347</v>
      </c>
      <c r="D1761" s="28" t="s">
        <v>3507</v>
      </c>
      <c r="E1761" s="28" t="s">
        <v>499</v>
      </c>
      <c r="F1761" s="29" t="s">
        <v>557</v>
      </c>
      <c r="G1761" s="28">
        <v>18</v>
      </c>
      <c r="H1761" s="29"/>
      <c r="I1761" s="29"/>
      <c r="J1761" s="10"/>
    </row>
    <row r="1762" spans="1:10" s="11" customFormat="1" ht="25.5" customHeight="1">
      <c r="A1762" s="61">
        <f t="shared" si="27"/>
        <v>1757</v>
      </c>
      <c r="B1762" s="29" t="s">
        <v>592</v>
      </c>
      <c r="C1762" s="27" t="s">
        <v>1387</v>
      </c>
      <c r="D1762" s="28" t="s">
        <v>1830</v>
      </c>
      <c r="E1762" s="28" t="s">
        <v>499</v>
      </c>
      <c r="F1762" s="29" t="s">
        <v>557</v>
      </c>
      <c r="G1762" s="28">
        <v>18</v>
      </c>
      <c r="H1762" s="29"/>
      <c r="I1762" s="29"/>
      <c r="J1762" s="10"/>
    </row>
    <row r="1763" spans="1:10" s="11" customFormat="1" ht="26.25" customHeight="1">
      <c r="A1763" s="61">
        <f t="shared" si="27"/>
        <v>1758</v>
      </c>
      <c r="B1763" s="29" t="s">
        <v>593</v>
      </c>
      <c r="C1763" s="27" t="s">
        <v>1387</v>
      </c>
      <c r="D1763" s="28" t="s">
        <v>3508</v>
      </c>
      <c r="E1763" s="28" t="s">
        <v>499</v>
      </c>
      <c r="F1763" s="29" t="s">
        <v>557</v>
      </c>
      <c r="G1763" s="28">
        <v>18</v>
      </c>
      <c r="H1763" s="29"/>
      <c r="I1763" s="29"/>
      <c r="J1763" s="10"/>
    </row>
    <row r="1764" spans="1:10" s="11" customFormat="1" ht="25.5" customHeight="1">
      <c r="A1764" s="61">
        <f t="shared" si="27"/>
        <v>1759</v>
      </c>
      <c r="B1764" s="29" t="s">
        <v>409</v>
      </c>
      <c r="C1764" s="27" t="s">
        <v>1387</v>
      </c>
      <c r="D1764" s="28" t="s">
        <v>3509</v>
      </c>
      <c r="E1764" s="28" t="s">
        <v>499</v>
      </c>
      <c r="F1764" s="29" t="s">
        <v>557</v>
      </c>
      <c r="G1764" s="28">
        <v>13.5</v>
      </c>
      <c r="H1764" s="29"/>
      <c r="I1764" s="29"/>
      <c r="J1764" s="10"/>
    </row>
    <row r="1765" spans="1:10" s="11" customFormat="1" ht="24.75" customHeight="1">
      <c r="A1765" s="61">
        <f t="shared" si="27"/>
        <v>1760</v>
      </c>
      <c r="B1765" s="29" t="s">
        <v>594</v>
      </c>
      <c r="C1765" s="27" t="s">
        <v>1387</v>
      </c>
      <c r="D1765" s="28" t="s">
        <v>3510</v>
      </c>
      <c r="E1765" s="28" t="s">
        <v>499</v>
      </c>
      <c r="F1765" s="29" t="s">
        <v>557</v>
      </c>
      <c r="G1765" s="28">
        <v>26</v>
      </c>
      <c r="H1765" s="29"/>
      <c r="I1765" s="29"/>
      <c r="J1765" s="10"/>
    </row>
    <row r="1766" spans="1:10" s="11" customFormat="1" ht="25.5" customHeight="1">
      <c r="A1766" s="61">
        <f t="shared" si="27"/>
        <v>1761</v>
      </c>
      <c r="B1766" s="29" t="s">
        <v>595</v>
      </c>
      <c r="C1766" s="27" t="s">
        <v>1387</v>
      </c>
      <c r="D1766" s="28" t="s">
        <v>3401</v>
      </c>
      <c r="E1766" s="28" t="s">
        <v>499</v>
      </c>
      <c r="F1766" s="29" t="s">
        <v>557</v>
      </c>
      <c r="G1766" s="28">
        <v>10</v>
      </c>
      <c r="H1766" s="29"/>
      <c r="I1766" s="29"/>
      <c r="J1766" s="10"/>
    </row>
    <row r="1767" spans="1:10" s="11" customFormat="1" ht="24">
      <c r="A1767" s="61">
        <f t="shared" si="27"/>
        <v>1762</v>
      </c>
      <c r="B1767" s="29" t="s">
        <v>596</v>
      </c>
      <c r="C1767" s="27" t="s">
        <v>1387</v>
      </c>
      <c r="D1767" s="28" t="s">
        <v>3511</v>
      </c>
      <c r="E1767" s="28" t="s">
        <v>499</v>
      </c>
      <c r="F1767" s="29" t="s">
        <v>557</v>
      </c>
      <c r="G1767" s="28">
        <v>23.5</v>
      </c>
      <c r="H1767" s="29"/>
      <c r="I1767" s="29"/>
      <c r="J1767" s="10"/>
    </row>
    <row r="1768" spans="1:10" s="11" customFormat="1" ht="24">
      <c r="A1768" s="61">
        <f t="shared" si="27"/>
        <v>1763</v>
      </c>
      <c r="B1768" s="29" t="s">
        <v>597</v>
      </c>
      <c r="C1768" s="27" t="s">
        <v>1387</v>
      </c>
      <c r="D1768" s="28" t="s">
        <v>2267</v>
      </c>
      <c r="E1768" s="28" t="s">
        <v>499</v>
      </c>
      <c r="F1768" s="29" t="s">
        <v>557</v>
      </c>
      <c r="G1768" s="28">
        <v>15</v>
      </c>
      <c r="H1768" s="29"/>
      <c r="I1768" s="29"/>
      <c r="J1768" s="10"/>
    </row>
    <row r="1769" spans="1:10" s="11" customFormat="1" ht="24">
      <c r="A1769" s="61">
        <f t="shared" si="27"/>
        <v>1764</v>
      </c>
      <c r="B1769" s="29" t="s">
        <v>598</v>
      </c>
      <c r="C1769" s="27" t="s">
        <v>1387</v>
      </c>
      <c r="D1769" s="28" t="s">
        <v>3512</v>
      </c>
      <c r="E1769" s="28" t="s">
        <v>499</v>
      </c>
      <c r="F1769" s="29" t="s">
        <v>557</v>
      </c>
      <c r="G1769" s="28">
        <v>9</v>
      </c>
      <c r="H1769" s="29"/>
      <c r="I1769" s="29"/>
      <c r="J1769" s="10"/>
    </row>
    <row r="1770" spans="1:10" s="11" customFormat="1" ht="24">
      <c r="A1770" s="61">
        <f t="shared" si="27"/>
        <v>1765</v>
      </c>
      <c r="B1770" s="29" t="s">
        <v>599</v>
      </c>
      <c r="C1770" s="27" t="s">
        <v>1387</v>
      </c>
      <c r="D1770" s="28" t="s">
        <v>3513</v>
      </c>
      <c r="E1770" s="28" t="s">
        <v>499</v>
      </c>
      <c r="F1770" s="29" t="s">
        <v>557</v>
      </c>
      <c r="G1770" s="28">
        <v>9</v>
      </c>
      <c r="H1770" s="29"/>
      <c r="I1770" s="29"/>
      <c r="J1770" s="10"/>
    </row>
    <row r="1771" spans="1:10" s="11" customFormat="1" ht="24">
      <c r="A1771" s="61">
        <f t="shared" si="27"/>
        <v>1766</v>
      </c>
      <c r="B1771" s="29" t="s">
        <v>600</v>
      </c>
      <c r="C1771" s="27" t="s">
        <v>1387</v>
      </c>
      <c r="D1771" s="28" t="s">
        <v>3514</v>
      </c>
      <c r="E1771" s="28" t="s">
        <v>499</v>
      </c>
      <c r="F1771" s="29" t="s">
        <v>557</v>
      </c>
      <c r="G1771" s="28">
        <v>9</v>
      </c>
      <c r="H1771" s="29"/>
      <c r="I1771" s="29"/>
      <c r="J1771" s="10"/>
    </row>
    <row r="1772" spans="1:10" s="11" customFormat="1" ht="24">
      <c r="A1772" s="61">
        <f t="shared" si="27"/>
        <v>1767</v>
      </c>
      <c r="B1772" s="29" t="s">
        <v>601</v>
      </c>
      <c r="C1772" s="27" t="s">
        <v>1387</v>
      </c>
      <c r="D1772" s="28" t="s">
        <v>3515</v>
      </c>
      <c r="E1772" s="28" t="s">
        <v>499</v>
      </c>
      <c r="F1772" s="29" t="s">
        <v>557</v>
      </c>
      <c r="G1772" s="28">
        <v>45</v>
      </c>
      <c r="H1772" s="29"/>
      <c r="I1772" s="29"/>
      <c r="J1772" s="10"/>
    </row>
    <row r="1773" spans="1:10" s="11" customFormat="1" ht="24">
      <c r="A1773" s="61">
        <f t="shared" si="27"/>
        <v>1768</v>
      </c>
      <c r="B1773" s="29" t="s">
        <v>602</v>
      </c>
      <c r="C1773" s="27" t="s">
        <v>1387</v>
      </c>
      <c r="D1773" s="28" t="s">
        <v>3516</v>
      </c>
      <c r="E1773" s="28" t="s">
        <v>499</v>
      </c>
      <c r="F1773" s="29" t="s">
        <v>557</v>
      </c>
      <c r="G1773" s="28">
        <v>63</v>
      </c>
      <c r="H1773" s="29"/>
      <c r="I1773" s="29"/>
      <c r="J1773" s="10"/>
    </row>
    <row r="1774" spans="1:10" s="11" customFormat="1" ht="24">
      <c r="A1774" s="61">
        <f t="shared" si="27"/>
        <v>1769</v>
      </c>
      <c r="B1774" s="29" t="s">
        <v>603</v>
      </c>
      <c r="C1774" s="27" t="s">
        <v>1387</v>
      </c>
      <c r="D1774" s="28" t="s">
        <v>2266</v>
      </c>
      <c r="E1774" s="28" t="s">
        <v>499</v>
      </c>
      <c r="F1774" s="29" t="s">
        <v>557</v>
      </c>
      <c r="G1774" s="28">
        <v>16.5</v>
      </c>
      <c r="H1774" s="29"/>
      <c r="I1774" s="29"/>
      <c r="J1774" s="10"/>
    </row>
    <row r="1775" spans="1:10" s="11" customFormat="1" ht="24">
      <c r="A1775" s="61">
        <f t="shared" si="27"/>
        <v>1770</v>
      </c>
      <c r="B1775" s="29" t="s">
        <v>604</v>
      </c>
      <c r="C1775" s="27" t="s">
        <v>1387</v>
      </c>
      <c r="D1775" s="28" t="s">
        <v>3517</v>
      </c>
      <c r="E1775" s="28" t="s">
        <v>499</v>
      </c>
      <c r="F1775" s="29" t="s">
        <v>557</v>
      </c>
      <c r="G1775" s="28">
        <v>12</v>
      </c>
      <c r="H1775" s="29"/>
      <c r="I1775" s="29"/>
      <c r="J1775" s="10"/>
    </row>
    <row r="1776" spans="1:10" s="11" customFormat="1" ht="24">
      <c r="A1776" s="61">
        <f t="shared" si="27"/>
        <v>1771</v>
      </c>
      <c r="B1776" s="29" t="s">
        <v>605</v>
      </c>
      <c r="C1776" s="27" t="s">
        <v>1387</v>
      </c>
      <c r="D1776" s="28" t="s">
        <v>3518</v>
      </c>
      <c r="E1776" s="28" t="s">
        <v>499</v>
      </c>
      <c r="F1776" s="29" t="s">
        <v>557</v>
      </c>
      <c r="G1776" s="28">
        <v>39</v>
      </c>
      <c r="H1776" s="29"/>
      <c r="I1776" s="29"/>
      <c r="J1776" s="10"/>
    </row>
    <row r="1777" spans="1:10" s="11" customFormat="1" ht="24">
      <c r="A1777" s="61">
        <f t="shared" si="27"/>
        <v>1772</v>
      </c>
      <c r="B1777" s="29" t="s">
        <v>606</v>
      </c>
      <c r="C1777" s="27" t="s">
        <v>1387</v>
      </c>
      <c r="D1777" s="28" t="s">
        <v>3427</v>
      </c>
      <c r="E1777" s="28" t="s">
        <v>499</v>
      </c>
      <c r="F1777" s="29" t="s">
        <v>557</v>
      </c>
      <c r="G1777" s="28">
        <v>50</v>
      </c>
      <c r="H1777" s="29"/>
      <c r="I1777" s="29"/>
      <c r="J1777" s="10"/>
    </row>
    <row r="1778" spans="1:10" s="11" customFormat="1" ht="24">
      <c r="A1778" s="61">
        <f t="shared" si="27"/>
        <v>1773</v>
      </c>
      <c r="B1778" s="29" t="s">
        <v>607</v>
      </c>
      <c r="C1778" s="27" t="s">
        <v>1387</v>
      </c>
      <c r="D1778" s="28" t="s">
        <v>3519</v>
      </c>
      <c r="E1778" s="28" t="s">
        <v>499</v>
      </c>
      <c r="F1778" s="29" t="s">
        <v>557</v>
      </c>
      <c r="G1778" s="28">
        <v>36</v>
      </c>
      <c r="H1778" s="29"/>
      <c r="I1778" s="29"/>
      <c r="J1778" s="10"/>
    </row>
    <row r="1779" spans="1:10" s="11" customFormat="1" ht="24">
      <c r="A1779" s="61">
        <f t="shared" si="27"/>
        <v>1774</v>
      </c>
      <c r="B1779" s="29" t="s">
        <v>609</v>
      </c>
      <c r="C1779" s="27" t="s">
        <v>1347</v>
      </c>
      <c r="D1779" s="28" t="s">
        <v>3520</v>
      </c>
      <c r="E1779" s="28" t="s">
        <v>499</v>
      </c>
      <c r="F1779" s="29" t="s">
        <v>557</v>
      </c>
      <c r="G1779" s="28">
        <v>18.5</v>
      </c>
      <c r="H1779" s="29"/>
      <c r="I1779" s="29"/>
      <c r="J1779" s="10"/>
    </row>
    <row r="1780" spans="1:10" s="11" customFormat="1" ht="36">
      <c r="A1780" s="61">
        <f t="shared" si="27"/>
        <v>1775</v>
      </c>
      <c r="B1780" s="29" t="s">
        <v>610</v>
      </c>
      <c r="C1780" s="27" t="s">
        <v>1391</v>
      </c>
      <c r="D1780" s="28" t="s">
        <v>3521</v>
      </c>
      <c r="E1780" s="28" t="s">
        <v>499</v>
      </c>
      <c r="F1780" s="29" t="s">
        <v>557</v>
      </c>
      <c r="G1780" s="28">
        <v>13.5</v>
      </c>
      <c r="H1780" s="29"/>
      <c r="I1780" s="29"/>
      <c r="J1780" s="10"/>
    </row>
    <row r="1781" spans="1:10" s="11" customFormat="1" ht="36">
      <c r="A1781" s="61">
        <f t="shared" si="27"/>
        <v>1776</v>
      </c>
      <c r="B1781" s="29" t="s">
        <v>611</v>
      </c>
      <c r="C1781" s="27" t="s">
        <v>1392</v>
      </c>
      <c r="D1781" s="28" t="s">
        <v>3434</v>
      </c>
      <c r="E1781" s="28" t="s">
        <v>499</v>
      </c>
      <c r="F1781" s="29" t="s">
        <v>557</v>
      </c>
      <c r="G1781" s="28">
        <v>13.5</v>
      </c>
      <c r="H1781" s="29"/>
      <c r="I1781" s="29"/>
      <c r="J1781" s="10"/>
    </row>
    <row r="1782" spans="1:10" s="11" customFormat="1" ht="36">
      <c r="A1782" s="61">
        <f t="shared" si="27"/>
        <v>1777</v>
      </c>
      <c r="B1782" s="29" t="s">
        <v>612</v>
      </c>
      <c r="C1782" s="27" t="s">
        <v>1389</v>
      </c>
      <c r="D1782" s="28" t="s">
        <v>3522</v>
      </c>
      <c r="E1782" s="28" t="s">
        <v>499</v>
      </c>
      <c r="F1782" s="29" t="s">
        <v>557</v>
      </c>
      <c r="G1782" s="28">
        <v>13</v>
      </c>
      <c r="H1782" s="29"/>
      <c r="I1782" s="29"/>
      <c r="J1782" s="10"/>
    </row>
    <row r="1783" spans="1:10" s="11" customFormat="1" ht="24">
      <c r="A1783" s="61">
        <f t="shared" si="27"/>
        <v>1778</v>
      </c>
      <c r="B1783" s="29" t="s">
        <v>613</v>
      </c>
      <c r="C1783" s="27" t="s">
        <v>1387</v>
      </c>
      <c r="D1783" s="28" t="s">
        <v>3523</v>
      </c>
      <c r="E1783" s="28" t="s">
        <v>499</v>
      </c>
      <c r="F1783" s="29" t="s">
        <v>557</v>
      </c>
      <c r="G1783" s="28">
        <v>34.5</v>
      </c>
      <c r="H1783" s="29"/>
      <c r="I1783" s="29"/>
      <c r="J1783" s="10"/>
    </row>
    <row r="1784" spans="1:10" s="11" customFormat="1" ht="24">
      <c r="A1784" s="61">
        <f t="shared" si="27"/>
        <v>1779</v>
      </c>
      <c r="B1784" s="29" t="s">
        <v>614</v>
      </c>
      <c r="C1784" s="27" t="s">
        <v>1387</v>
      </c>
      <c r="D1784" s="28" t="s">
        <v>2834</v>
      </c>
      <c r="E1784" s="28" t="s">
        <v>499</v>
      </c>
      <c r="F1784" s="29" t="s">
        <v>557</v>
      </c>
      <c r="G1784" s="28">
        <v>65.5</v>
      </c>
      <c r="H1784" s="29"/>
      <c r="I1784" s="29"/>
      <c r="J1784" s="10"/>
    </row>
    <row r="1785" spans="1:10" s="11" customFormat="1" ht="24">
      <c r="A1785" s="61">
        <f t="shared" si="27"/>
        <v>1780</v>
      </c>
      <c r="B1785" s="29" t="s">
        <v>615</v>
      </c>
      <c r="C1785" s="27" t="s">
        <v>1387</v>
      </c>
      <c r="D1785" s="28" t="s">
        <v>3524</v>
      </c>
      <c r="E1785" s="28" t="s">
        <v>499</v>
      </c>
      <c r="F1785" s="29" t="s">
        <v>557</v>
      </c>
      <c r="G1785" s="28">
        <v>17.5</v>
      </c>
      <c r="H1785" s="29"/>
      <c r="I1785" s="29"/>
      <c r="J1785" s="10"/>
    </row>
    <row r="1786" spans="1:10" s="11" customFormat="1" ht="24">
      <c r="A1786" s="61">
        <f t="shared" si="27"/>
        <v>1781</v>
      </c>
      <c r="B1786" s="29" t="s">
        <v>616</v>
      </c>
      <c r="C1786" s="27" t="s">
        <v>1387</v>
      </c>
      <c r="D1786" s="28" t="s">
        <v>3525</v>
      </c>
      <c r="E1786" s="28" t="s">
        <v>499</v>
      </c>
      <c r="F1786" s="29" t="s">
        <v>557</v>
      </c>
      <c r="G1786" s="28">
        <v>27</v>
      </c>
      <c r="H1786" s="29"/>
      <c r="I1786" s="29"/>
      <c r="J1786" s="10"/>
    </row>
    <row r="1787" spans="1:10" s="11" customFormat="1" ht="36">
      <c r="A1787" s="61">
        <f t="shared" si="27"/>
        <v>1782</v>
      </c>
      <c r="B1787" s="29" t="s">
        <v>68</v>
      </c>
      <c r="C1787" s="27" t="s">
        <v>1393</v>
      </c>
      <c r="D1787" s="28" t="s">
        <v>3526</v>
      </c>
      <c r="E1787" s="28" t="s">
        <v>499</v>
      </c>
      <c r="F1787" s="29" t="s">
        <v>557</v>
      </c>
      <c r="G1787" s="28">
        <v>5</v>
      </c>
      <c r="H1787" s="29"/>
      <c r="I1787" s="29"/>
      <c r="J1787" s="10"/>
    </row>
    <row r="1788" spans="1:10" s="11" customFormat="1" ht="36">
      <c r="A1788" s="61">
        <f t="shared" si="27"/>
        <v>1783</v>
      </c>
      <c r="B1788" s="29" t="s">
        <v>69</v>
      </c>
      <c r="C1788" s="27" t="s">
        <v>1394</v>
      </c>
      <c r="D1788" s="28" t="s">
        <v>3527</v>
      </c>
      <c r="E1788" s="28" t="s">
        <v>499</v>
      </c>
      <c r="F1788" s="29" t="s">
        <v>557</v>
      </c>
      <c r="G1788" s="28">
        <v>18</v>
      </c>
      <c r="H1788" s="29"/>
      <c r="I1788" s="29"/>
      <c r="J1788" s="10"/>
    </row>
    <row r="1789" spans="1:10" s="11" customFormat="1" ht="36">
      <c r="A1789" s="61">
        <f t="shared" si="27"/>
        <v>1784</v>
      </c>
      <c r="B1789" s="29" t="s">
        <v>70</v>
      </c>
      <c r="C1789" s="27" t="s">
        <v>1395</v>
      </c>
      <c r="D1789" s="28" t="s">
        <v>3528</v>
      </c>
      <c r="E1789" s="28" t="s">
        <v>499</v>
      </c>
      <c r="F1789" s="29" t="s">
        <v>557</v>
      </c>
      <c r="G1789" s="28">
        <v>40</v>
      </c>
      <c r="H1789" s="29"/>
      <c r="I1789" s="29"/>
      <c r="J1789" s="10"/>
    </row>
    <row r="1790" spans="1:10" s="11" customFormat="1" ht="36">
      <c r="A1790" s="61">
        <f t="shared" si="27"/>
        <v>1785</v>
      </c>
      <c r="B1790" s="29" t="s">
        <v>71</v>
      </c>
      <c r="C1790" s="27" t="s">
        <v>1392</v>
      </c>
      <c r="D1790" s="28" t="s">
        <v>3433</v>
      </c>
      <c r="E1790" s="28" t="s">
        <v>499</v>
      </c>
      <c r="F1790" s="29" t="s">
        <v>557</v>
      </c>
      <c r="G1790" s="28">
        <v>48</v>
      </c>
      <c r="H1790" s="29"/>
      <c r="I1790" s="29"/>
      <c r="J1790" s="10"/>
    </row>
    <row r="1791" spans="1:10" s="11" customFormat="1" ht="36" customHeight="1">
      <c r="A1791" s="61">
        <f t="shared" si="27"/>
        <v>1786</v>
      </c>
      <c r="B1791" s="29" t="s">
        <v>72</v>
      </c>
      <c r="C1791" s="27" t="s">
        <v>1396</v>
      </c>
      <c r="D1791" s="28" t="s">
        <v>3133</v>
      </c>
      <c r="E1791" s="28" t="s">
        <v>499</v>
      </c>
      <c r="F1791" s="29" t="s">
        <v>557</v>
      </c>
      <c r="G1791" s="28">
        <v>23</v>
      </c>
      <c r="H1791" s="29"/>
      <c r="I1791" s="29"/>
      <c r="J1791" s="10"/>
    </row>
    <row r="1792" spans="1:10" s="11" customFormat="1" ht="36">
      <c r="A1792" s="61">
        <f t="shared" si="27"/>
        <v>1787</v>
      </c>
      <c r="B1792" s="29" t="s">
        <v>73</v>
      </c>
      <c r="C1792" s="27" t="s">
        <v>1397</v>
      </c>
      <c r="D1792" s="28" t="s">
        <v>3529</v>
      </c>
      <c r="E1792" s="28" t="s">
        <v>499</v>
      </c>
      <c r="F1792" s="29" t="s">
        <v>557</v>
      </c>
      <c r="G1792" s="28">
        <v>9</v>
      </c>
      <c r="H1792" s="29"/>
      <c r="I1792" s="29"/>
      <c r="J1792" s="10"/>
    </row>
    <row r="1793" spans="1:10" s="11" customFormat="1" ht="24">
      <c r="A1793" s="61">
        <f t="shared" si="27"/>
        <v>1788</v>
      </c>
      <c r="B1793" s="29" t="s">
        <v>74</v>
      </c>
      <c r="C1793" s="27" t="s">
        <v>1347</v>
      </c>
      <c r="D1793" s="28" t="s">
        <v>3530</v>
      </c>
      <c r="E1793" s="28" t="s">
        <v>499</v>
      </c>
      <c r="F1793" s="29" t="s">
        <v>557</v>
      </c>
      <c r="G1793" s="28">
        <v>4</v>
      </c>
      <c r="H1793" s="29"/>
      <c r="I1793" s="29"/>
      <c r="J1793" s="10"/>
    </row>
    <row r="1794" spans="1:10" s="11" customFormat="1" ht="36">
      <c r="A1794" s="61">
        <f t="shared" si="27"/>
        <v>1789</v>
      </c>
      <c r="B1794" s="29" t="s">
        <v>75</v>
      </c>
      <c r="C1794" s="27" t="s">
        <v>2136</v>
      </c>
      <c r="D1794" s="28" t="s">
        <v>3531</v>
      </c>
      <c r="E1794" s="28" t="s">
        <v>499</v>
      </c>
      <c r="F1794" s="29" t="s">
        <v>557</v>
      </c>
      <c r="G1794" s="28">
        <v>164</v>
      </c>
      <c r="H1794" s="29"/>
      <c r="I1794" s="29"/>
      <c r="J1794" s="10"/>
    </row>
    <row r="1795" spans="1:10" s="11" customFormat="1" ht="35.25" customHeight="1">
      <c r="A1795" s="61">
        <f t="shared" si="27"/>
        <v>1790</v>
      </c>
      <c r="B1795" s="29" t="s">
        <v>76</v>
      </c>
      <c r="C1795" s="27" t="s">
        <v>1393</v>
      </c>
      <c r="D1795" s="28" t="s">
        <v>3532</v>
      </c>
      <c r="E1795" s="28" t="s">
        <v>499</v>
      </c>
      <c r="F1795" s="29" t="s">
        <v>557</v>
      </c>
      <c r="G1795" s="28">
        <v>13.5</v>
      </c>
      <c r="H1795" s="29"/>
      <c r="I1795" s="29"/>
      <c r="J1795" s="10"/>
    </row>
    <row r="1796" spans="1:10" s="11" customFormat="1" ht="36">
      <c r="A1796" s="61">
        <f t="shared" si="27"/>
        <v>1791</v>
      </c>
      <c r="B1796" s="29" t="s">
        <v>77</v>
      </c>
      <c r="C1796" s="27" t="s">
        <v>1395</v>
      </c>
      <c r="D1796" s="28" t="s">
        <v>1798</v>
      </c>
      <c r="E1796" s="28" t="s">
        <v>499</v>
      </c>
      <c r="F1796" s="29" t="s">
        <v>557</v>
      </c>
      <c r="G1796" s="28">
        <v>9</v>
      </c>
      <c r="H1796" s="29"/>
      <c r="I1796" s="29"/>
      <c r="J1796" s="10"/>
    </row>
    <row r="1797" spans="1:10" s="11" customFormat="1" ht="24">
      <c r="A1797" s="61">
        <f t="shared" si="27"/>
        <v>1792</v>
      </c>
      <c r="B1797" s="29" t="s">
        <v>78</v>
      </c>
      <c r="C1797" s="27" t="s">
        <v>1387</v>
      </c>
      <c r="D1797" s="28" t="s">
        <v>3533</v>
      </c>
      <c r="E1797" s="28" t="s">
        <v>499</v>
      </c>
      <c r="F1797" s="29" t="s">
        <v>557</v>
      </c>
      <c r="G1797" s="28">
        <v>36</v>
      </c>
      <c r="H1797" s="29"/>
      <c r="I1797" s="29"/>
      <c r="J1797" s="10"/>
    </row>
    <row r="1798" spans="1:10" s="11" customFormat="1" ht="24">
      <c r="A1798" s="61">
        <f t="shared" si="27"/>
        <v>1793</v>
      </c>
      <c r="B1798" s="29" t="s">
        <v>79</v>
      </c>
      <c r="C1798" s="27" t="s">
        <v>1387</v>
      </c>
      <c r="D1798" s="28" t="s">
        <v>3286</v>
      </c>
      <c r="E1798" s="28" t="s">
        <v>499</v>
      </c>
      <c r="F1798" s="29" t="s">
        <v>557</v>
      </c>
      <c r="G1798" s="28">
        <v>30</v>
      </c>
      <c r="H1798" s="29"/>
      <c r="I1798" s="29"/>
      <c r="J1798" s="10"/>
    </row>
    <row r="1799" spans="1:10" s="11" customFormat="1" ht="36">
      <c r="A1799" s="61">
        <f aca="true" t="shared" si="28" ref="A1799:A1862">(A1798+1)</f>
        <v>1794</v>
      </c>
      <c r="B1799" s="29" t="s">
        <v>80</v>
      </c>
      <c r="C1799" s="27" t="s">
        <v>1398</v>
      </c>
      <c r="D1799" s="28" t="s">
        <v>3048</v>
      </c>
      <c r="E1799" s="28" t="s">
        <v>499</v>
      </c>
      <c r="F1799" s="29" t="s">
        <v>557</v>
      </c>
      <c r="G1799" s="28">
        <v>7.5</v>
      </c>
      <c r="H1799" s="29"/>
      <c r="I1799" s="29"/>
      <c r="J1799" s="10"/>
    </row>
    <row r="1800" spans="1:10" s="11" customFormat="1" ht="36">
      <c r="A1800" s="61">
        <f t="shared" si="28"/>
        <v>1795</v>
      </c>
      <c r="B1800" s="29" t="s">
        <v>81</v>
      </c>
      <c r="C1800" s="27" t="s">
        <v>1392</v>
      </c>
      <c r="D1800" s="28" t="s">
        <v>3534</v>
      </c>
      <c r="E1800" s="28" t="s">
        <v>499</v>
      </c>
      <c r="F1800" s="29" t="s">
        <v>557</v>
      </c>
      <c r="G1800" s="28">
        <v>24</v>
      </c>
      <c r="H1800" s="29"/>
      <c r="I1800" s="29"/>
      <c r="J1800" s="10"/>
    </row>
    <row r="1801" spans="1:10" s="11" customFormat="1" ht="36">
      <c r="A1801" s="61">
        <f t="shared" si="28"/>
        <v>1796</v>
      </c>
      <c r="B1801" s="29" t="s">
        <v>82</v>
      </c>
      <c r="C1801" s="27" t="s">
        <v>1392</v>
      </c>
      <c r="D1801" s="28" t="s">
        <v>3535</v>
      </c>
      <c r="E1801" s="28" t="s">
        <v>499</v>
      </c>
      <c r="F1801" s="29" t="s">
        <v>557</v>
      </c>
      <c r="G1801" s="28">
        <v>73.5</v>
      </c>
      <c r="H1801" s="29"/>
      <c r="I1801" s="29"/>
      <c r="J1801" s="10"/>
    </row>
    <row r="1802" spans="1:10" s="11" customFormat="1" ht="36">
      <c r="A1802" s="61">
        <f t="shared" si="28"/>
        <v>1797</v>
      </c>
      <c r="B1802" s="29" t="s">
        <v>83</v>
      </c>
      <c r="C1802" s="27" t="s">
        <v>1392</v>
      </c>
      <c r="D1802" s="28" t="s">
        <v>3536</v>
      </c>
      <c r="E1802" s="28" t="s">
        <v>499</v>
      </c>
      <c r="F1802" s="29" t="s">
        <v>557</v>
      </c>
      <c r="G1802" s="28">
        <v>9</v>
      </c>
      <c r="H1802" s="29"/>
      <c r="I1802" s="29"/>
      <c r="J1802" s="10"/>
    </row>
    <row r="1803" spans="1:10" s="11" customFormat="1" ht="36">
      <c r="A1803" s="61">
        <f t="shared" si="28"/>
        <v>1798</v>
      </c>
      <c r="B1803" s="29" t="s">
        <v>84</v>
      </c>
      <c r="C1803" s="27" t="s">
        <v>2137</v>
      </c>
      <c r="D1803" s="28" t="s">
        <v>3537</v>
      </c>
      <c r="E1803" s="28" t="s">
        <v>499</v>
      </c>
      <c r="F1803" s="29" t="s">
        <v>557</v>
      </c>
      <c r="G1803" s="28">
        <v>30</v>
      </c>
      <c r="H1803" s="29"/>
      <c r="I1803" s="29"/>
      <c r="J1803" s="10"/>
    </row>
    <row r="1804" spans="1:10" s="11" customFormat="1" ht="36">
      <c r="A1804" s="61">
        <f t="shared" si="28"/>
        <v>1799</v>
      </c>
      <c r="B1804" s="29" t="s">
        <v>85</v>
      </c>
      <c r="C1804" s="27" t="s">
        <v>1399</v>
      </c>
      <c r="D1804" s="28" t="s">
        <v>3538</v>
      </c>
      <c r="E1804" s="28" t="s">
        <v>499</v>
      </c>
      <c r="F1804" s="29" t="s">
        <v>557</v>
      </c>
      <c r="G1804" s="28">
        <v>136</v>
      </c>
      <c r="H1804" s="29"/>
      <c r="I1804" s="29"/>
      <c r="J1804" s="10"/>
    </row>
    <row r="1805" spans="1:10" s="11" customFormat="1" ht="24">
      <c r="A1805" s="61">
        <f t="shared" si="28"/>
        <v>1800</v>
      </c>
      <c r="B1805" s="29" t="s">
        <v>86</v>
      </c>
      <c r="C1805" s="27" t="s">
        <v>1387</v>
      </c>
      <c r="D1805" s="28" t="s">
        <v>3539</v>
      </c>
      <c r="E1805" s="28" t="s">
        <v>499</v>
      </c>
      <c r="F1805" s="29" t="s">
        <v>557</v>
      </c>
      <c r="G1805" s="28">
        <v>77</v>
      </c>
      <c r="H1805" s="29"/>
      <c r="I1805" s="29"/>
      <c r="J1805" s="10"/>
    </row>
    <row r="1806" spans="1:10" s="11" customFormat="1" ht="36">
      <c r="A1806" s="61">
        <f t="shared" si="28"/>
        <v>1801</v>
      </c>
      <c r="B1806" s="29" t="s">
        <v>87</v>
      </c>
      <c r="C1806" s="27" t="s">
        <v>1340</v>
      </c>
      <c r="D1806" s="28" t="s">
        <v>1828</v>
      </c>
      <c r="E1806" s="28" t="s">
        <v>499</v>
      </c>
      <c r="F1806" s="29" t="s">
        <v>557</v>
      </c>
      <c r="G1806" s="28">
        <v>79.5</v>
      </c>
      <c r="H1806" s="29"/>
      <c r="I1806" s="29"/>
      <c r="J1806" s="10"/>
    </row>
    <row r="1807" spans="1:10" s="11" customFormat="1" ht="24">
      <c r="A1807" s="61">
        <f t="shared" si="28"/>
        <v>1802</v>
      </c>
      <c r="B1807" s="29" t="s">
        <v>88</v>
      </c>
      <c r="C1807" s="27" t="s">
        <v>1387</v>
      </c>
      <c r="D1807" s="28" t="s">
        <v>3540</v>
      </c>
      <c r="E1807" s="28" t="s">
        <v>499</v>
      </c>
      <c r="F1807" s="29" t="s">
        <v>557</v>
      </c>
      <c r="G1807" s="28">
        <v>74</v>
      </c>
      <c r="H1807" s="29"/>
      <c r="I1807" s="29"/>
      <c r="J1807" s="10"/>
    </row>
    <row r="1808" spans="1:10" s="11" customFormat="1" ht="24">
      <c r="A1808" s="61">
        <f t="shared" si="28"/>
        <v>1803</v>
      </c>
      <c r="B1808" s="29" t="s">
        <v>89</v>
      </c>
      <c r="C1808" s="27" t="s">
        <v>1387</v>
      </c>
      <c r="D1808" s="28" t="s">
        <v>3270</v>
      </c>
      <c r="E1808" s="28" t="s">
        <v>499</v>
      </c>
      <c r="F1808" s="29" t="s">
        <v>557</v>
      </c>
      <c r="G1808" s="28">
        <v>30</v>
      </c>
      <c r="H1808" s="29"/>
      <c r="I1808" s="29"/>
      <c r="J1808" s="10"/>
    </row>
    <row r="1809" spans="1:10" s="11" customFormat="1" ht="24">
      <c r="A1809" s="61">
        <f t="shared" si="28"/>
        <v>1804</v>
      </c>
      <c r="B1809" s="29" t="s">
        <v>90</v>
      </c>
      <c r="C1809" s="27" t="s">
        <v>1387</v>
      </c>
      <c r="D1809" s="28" t="s">
        <v>3541</v>
      </c>
      <c r="E1809" s="28" t="s">
        <v>499</v>
      </c>
      <c r="F1809" s="29" t="s">
        <v>557</v>
      </c>
      <c r="G1809" s="28">
        <v>47</v>
      </c>
      <c r="H1809" s="29"/>
      <c r="I1809" s="29"/>
      <c r="J1809" s="10"/>
    </row>
    <row r="1810" spans="1:10" s="11" customFormat="1" ht="24">
      <c r="A1810" s="61">
        <f t="shared" si="28"/>
        <v>1805</v>
      </c>
      <c r="B1810" s="29" t="s">
        <v>91</v>
      </c>
      <c r="C1810" s="27" t="s">
        <v>1387</v>
      </c>
      <c r="D1810" s="28" t="s">
        <v>2365</v>
      </c>
      <c r="E1810" s="28" t="s">
        <v>499</v>
      </c>
      <c r="F1810" s="29" t="s">
        <v>557</v>
      </c>
      <c r="G1810" s="28">
        <v>12</v>
      </c>
      <c r="H1810" s="29"/>
      <c r="I1810" s="29"/>
      <c r="J1810" s="10"/>
    </row>
    <row r="1811" spans="1:10" s="11" customFormat="1" ht="24">
      <c r="A1811" s="61">
        <f t="shared" si="28"/>
        <v>1806</v>
      </c>
      <c r="B1811" s="29" t="s">
        <v>92</v>
      </c>
      <c r="C1811" s="27" t="s">
        <v>1387</v>
      </c>
      <c r="D1811" s="28" t="s">
        <v>3542</v>
      </c>
      <c r="E1811" s="28" t="s">
        <v>499</v>
      </c>
      <c r="F1811" s="29" t="s">
        <v>557</v>
      </c>
      <c r="G1811" s="28">
        <v>8</v>
      </c>
      <c r="H1811" s="29"/>
      <c r="I1811" s="29"/>
      <c r="J1811" s="10"/>
    </row>
    <row r="1812" spans="1:10" s="11" customFormat="1" ht="24">
      <c r="A1812" s="61">
        <f t="shared" si="28"/>
        <v>1807</v>
      </c>
      <c r="B1812" s="29" t="s">
        <v>93</v>
      </c>
      <c r="C1812" s="27" t="s">
        <v>1387</v>
      </c>
      <c r="D1812" s="28" t="s">
        <v>3543</v>
      </c>
      <c r="E1812" s="28" t="s">
        <v>499</v>
      </c>
      <c r="F1812" s="29" t="s">
        <v>557</v>
      </c>
      <c r="G1812" s="28">
        <v>16.5</v>
      </c>
      <c r="H1812" s="29"/>
      <c r="I1812" s="29"/>
      <c r="J1812" s="10"/>
    </row>
    <row r="1813" spans="1:10" s="11" customFormat="1" ht="24">
      <c r="A1813" s="61">
        <f t="shared" si="28"/>
        <v>1808</v>
      </c>
      <c r="B1813" s="29" t="s">
        <v>94</v>
      </c>
      <c r="C1813" s="27" t="s">
        <v>1387</v>
      </c>
      <c r="D1813" s="28" t="s">
        <v>3544</v>
      </c>
      <c r="E1813" s="28" t="s">
        <v>499</v>
      </c>
      <c r="F1813" s="29" t="s">
        <v>557</v>
      </c>
      <c r="G1813" s="28">
        <v>16.5</v>
      </c>
      <c r="H1813" s="29"/>
      <c r="I1813" s="29"/>
      <c r="J1813" s="10"/>
    </row>
    <row r="1814" spans="1:10" s="11" customFormat="1" ht="24">
      <c r="A1814" s="61">
        <f t="shared" si="28"/>
        <v>1809</v>
      </c>
      <c r="B1814" s="29" t="s">
        <v>95</v>
      </c>
      <c r="C1814" s="27" t="s">
        <v>1387</v>
      </c>
      <c r="D1814" s="28" t="s">
        <v>3545</v>
      </c>
      <c r="E1814" s="28" t="s">
        <v>499</v>
      </c>
      <c r="F1814" s="29" t="s">
        <v>557</v>
      </c>
      <c r="G1814" s="28">
        <v>6</v>
      </c>
      <c r="H1814" s="29"/>
      <c r="I1814" s="29"/>
      <c r="J1814" s="10"/>
    </row>
    <row r="1815" spans="1:10" s="11" customFormat="1" ht="24">
      <c r="A1815" s="61">
        <f t="shared" si="28"/>
        <v>1810</v>
      </c>
      <c r="B1815" s="29" t="s">
        <v>96</v>
      </c>
      <c r="C1815" s="27" t="s">
        <v>1387</v>
      </c>
      <c r="D1815" s="28" t="s">
        <v>3546</v>
      </c>
      <c r="E1815" s="28" t="s">
        <v>499</v>
      </c>
      <c r="F1815" s="29" t="s">
        <v>557</v>
      </c>
      <c r="G1815" s="28">
        <v>15</v>
      </c>
      <c r="H1815" s="29"/>
      <c r="I1815" s="29"/>
      <c r="J1815" s="10"/>
    </row>
    <row r="1816" spans="1:10" s="11" customFormat="1" ht="24">
      <c r="A1816" s="61">
        <f t="shared" si="28"/>
        <v>1811</v>
      </c>
      <c r="B1816" s="29" t="s">
        <v>97</v>
      </c>
      <c r="C1816" s="27" t="s">
        <v>1387</v>
      </c>
      <c r="D1816" s="28" t="s">
        <v>1719</v>
      </c>
      <c r="E1816" s="28" t="s">
        <v>499</v>
      </c>
      <c r="F1816" s="29" t="s">
        <v>557</v>
      </c>
      <c r="G1816" s="28">
        <v>6</v>
      </c>
      <c r="H1816" s="29"/>
      <c r="I1816" s="29"/>
      <c r="J1816" s="10"/>
    </row>
    <row r="1817" spans="1:10" s="11" customFormat="1" ht="24">
      <c r="A1817" s="61">
        <f t="shared" si="28"/>
        <v>1812</v>
      </c>
      <c r="B1817" s="29" t="s">
        <v>98</v>
      </c>
      <c r="C1817" s="27" t="s">
        <v>1347</v>
      </c>
      <c r="D1817" s="28" t="s">
        <v>3547</v>
      </c>
      <c r="E1817" s="28" t="s">
        <v>499</v>
      </c>
      <c r="F1817" s="29" t="s">
        <v>557</v>
      </c>
      <c r="G1817" s="28">
        <v>27</v>
      </c>
      <c r="H1817" s="29"/>
      <c r="I1817" s="29"/>
      <c r="J1817" s="10"/>
    </row>
    <row r="1818" spans="1:10" s="11" customFormat="1" ht="24">
      <c r="A1818" s="61">
        <f t="shared" si="28"/>
        <v>1813</v>
      </c>
      <c r="B1818" s="29" t="s">
        <v>99</v>
      </c>
      <c r="C1818" s="27" t="s">
        <v>1387</v>
      </c>
      <c r="D1818" s="28" t="s">
        <v>3548</v>
      </c>
      <c r="E1818" s="28" t="s">
        <v>499</v>
      </c>
      <c r="F1818" s="29" t="s">
        <v>557</v>
      </c>
      <c r="G1818" s="28">
        <v>15</v>
      </c>
      <c r="H1818" s="29"/>
      <c r="I1818" s="29"/>
      <c r="J1818" s="10"/>
    </row>
    <row r="1819" spans="1:10" s="11" customFormat="1" ht="24">
      <c r="A1819" s="61">
        <f t="shared" si="28"/>
        <v>1814</v>
      </c>
      <c r="B1819" s="29" t="s">
        <v>100</v>
      </c>
      <c r="C1819" s="27" t="s">
        <v>1387</v>
      </c>
      <c r="D1819" s="28" t="s">
        <v>3549</v>
      </c>
      <c r="E1819" s="28" t="s">
        <v>499</v>
      </c>
      <c r="F1819" s="29" t="s">
        <v>557</v>
      </c>
      <c r="G1819" s="28">
        <v>9</v>
      </c>
      <c r="H1819" s="29"/>
      <c r="I1819" s="29"/>
      <c r="J1819" s="10"/>
    </row>
    <row r="1820" spans="1:10" s="11" customFormat="1" ht="24">
      <c r="A1820" s="61">
        <f t="shared" si="28"/>
        <v>1815</v>
      </c>
      <c r="B1820" s="29" t="s">
        <v>526</v>
      </c>
      <c r="C1820" s="27" t="s">
        <v>1387</v>
      </c>
      <c r="D1820" s="28" t="s">
        <v>3550</v>
      </c>
      <c r="E1820" s="28" t="s">
        <v>499</v>
      </c>
      <c r="F1820" s="29" t="s">
        <v>557</v>
      </c>
      <c r="G1820" s="28">
        <v>11</v>
      </c>
      <c r="H1820" s="29"/>
      <c r="I1820" s="29"/>
      <c r="J1820" s="10"/>
    </row>
    <row r="1821" spans="1:10" s="11" customFormat="1" ht="24">
      <c r="A1821" s="61">
        <f t="shared" si="28"/>
        <v>1816</v>
      </c>
      <c r="B1821" s="29" t="s">
        <v>527</v>
      </c>
      <c r="C1821" s="27" t="s">
        <v>1387</v>
      </c>
      <c r="D1821" s="28" t="s">
        <v>3551</v>
      </c>
      <c r="E1821" s="28" t="s">
        <v>499</v>
      </c>
      <c r="F1821" s="29" t="s">
        <v>557</v>
      </c>
      <c r="G1821" s="28">
        <v>21</v>
      </c>
      <c r="H1821" s="29"/>
      <c r="I1821" s="29"/>
      <c r="J1821" s="10"/>
    </row>
    <row r="1822" spans="1:10" s="11" customFormat="1" ht="24">
      <c r="A1822" s="61">
        <f t="shared" si="28"/>
        <v>1817</v>
      </c>
      <c r="B1822" s="29" t="s">
        <v>528</v>
      </c>
      <c r="C1822" s="27" t="s">
        <v>1387</v>
      </c>
      <c r="D1822" s="28" t="s">
        <v>3552</v>
      </c>
      <c r="E1822" s="28" t="s">
        <v>499</v>
      </c>
      <c r="F1822" s="29" t="s">
        <v>557</v>
      </c>
      <c r="G1822" s="28">
        <v>10</v>
      </c>
      <c r="H1822" s="29"/>
      <c r="I1822" s="29"/>
      <c r="J1822" s="10"/>
    </row>
    <row r="1823" spans="1:10" s="11" customFormat="1" ht="24">
      <c r="A1823" s="61">
        <f t="shared" si="28"/>
        <v>1818</v>
      </c>
      <c r="B1823" s="29" t="s">
        <v>529</v>
      </c>
      <c r="C1823" s="27" t="s">
        <v>1347</v>
      </c>
      <c r="D1823" s="28" t="s">
        <v>3454</v>
      </c>
      <c r="E1823" s="28" t="s">
        <v>499</v>
      </c>
      <c r="F1823" s="29" t="s">
        <v>557</v>
      </c>
      <c r="G1823" s="28">
        <v>90</v>
      </c>
      <c r="H1823" s="29"/>
      <c r="I1823" s="29"/>
      <c r="J1823" s="10"/>
    </row>
    <row r="1824" spans="1:10" s="11" customFormat="1" ht="24">
      <c r="A1824" s="61">
        <f t="shared" si="28"/>
        <v>1819</v>
      </c>
      <c r="B1824" s="29" t="s">
        <v>530</v>
      </c>
      <c r="C1824" s="27" t="s">
        <v>1347</v>
      </c>
      <c r="D1824" s="28" t="s">
        <v>3553</v>
      </c>
      <c r="E1824" s="28" t="s">
        <v>499</v>
      </c>
      <c r="F1824" s="29" t="s">
        <v>557</v>
      </c>
      <c r="G1824" s="28">
        <v>53</v>
      </c>
      <c r="H1824" s="29"/>
      <c r="I1824" s="29"/>
      <c r="J1824" s="10"/>
    </row>
    <row r="1825" spans="1:10" s="11" customFormat="1" ht="24">
      <c r="A1825" s="61">
        <f t="shared" si="28"/>
        <v>1820</v>
      </c>
      <c r="B1825" s="29" t="s">
        <v>531</v>
      </c>
      <c r="C1825" s="27" t="s">
        <v>1387</v>
      </c>
      <c r="D1825" s="28" t="s">
        <v>3554</v>
      </c>
      <c r="E1825" s="28" t="s">
        <v>499</v>
      </c>
      <c r="F1825" s="29" t="s">
        <v>557</v>
      </c>
      <c r="G1825" s="28">
        <v>14.5</v>
      </c>
      <c r="H1825" s="29"/>
      <c r="I1825" s="29"/>
      <c r="J1825" s="10"/>
    </row>
    <row r="1826" spans="1:10" s="11" customFormat="1" ht="24">
      <c r="A1826" s="61">
        <f t="shared" si="28"/>
        <v>1821</v>
      </c>
      <c r="B1826" s="29" t="s">
        <v>532</v>
      </c>
      <c r="C1826" s="27" t="s">
        <v>1387</v>
      </c>
      <c r="D1826" s="28" t="s">
        <v>3077</v>
      </c>
      <c r="E1826" s="28" t="s">
        <v>499</v>
      </c>
      <c r="F1826" s="29" t="s">
        <v>557</v>
      </c>
      <c r="G1826" s="28">
        <v>63</v>
      </c>
      <c r="H1826" s="29"/>
      <c r="I1826" s="29"/>
      <c r="J1826" s="10"/>
    </row>
    <row r="1827" spans="1:10" s="11" customFormat="1" ht="24">
      <c r="A1827" s="61">
        <f t="shared" si="28"/>
        <v>1822</v>
      </c>
      <c r="B1827" s="29" t="s">
        <v>533</v>
      </c>
      <c r="C1827" s="27" t="s">
        <v>1387</v>
      </c>
      <c r="D1827" s="28" t="s">
        <v>3555</v>
      </c>
      <c r="E1827" s="28" t="s">
        <v>499</v>
      </c>
      <c r="F1827" s="29" t="s">
        <v>557</v>
      </c>
      <c r="G1827" s="28">
        <v>9</v>
      </c>
      <c r="H1827" s="29"/>
      <c r="I1827" s="29"/>
      <c r="J1827" s="10"/>
    </row>
    <row r="1828" spans="1:10" s="11" customFormat="1" ht="24">
      <c r="A1828" s="61">
        <f t="shared" si="28"/>
        <v>1823</v>
      </c>
      <c r="B1828" s="29" t="s">
        <v>534</v>
      </c>
      <c r="C1828" s="27" t="s">
        <v>1387</v>
      </c>
      <c r="D1828" s="28" t="s">
        <v>3556</v>
      </c>
      <c r="E1828" s="28" t="s">
        <v>499</v>
      </c>
      <c r="F1828" s="29" t="s">
        <v>557</v>
      </c>
      <c r="G1828" s="28">
        <v>9</v>
      </c>
      <c r="H1828" s="29"/>
      <c r="I1828" s="29"/>
      <c r="J1828" s="10"/>
    </row>
    <row r="1829" spans="1:10" s="11" customFormat="1" ht="24">
      <c r="A1829" s="61">
        <f t="shared" si="28"/>
        <v>1824</v>
      </c>
      <c r="B1829" s="29" t="s">
        <v>535</v>
      </c>
      <c r="C1829" s="27" t="s">
        <v>1387</v>
      </c>
      <c r="D1829" s="28" t="s">
        <v>3373</v>
      </c>
      <c r="E1829" s="28" t="s">
        <v>499</v>
      </c>
      <c r="F1829" s="29" t="s">
        <v>557</v>
      </c>
      <c r="G1829" s="28">
        <v>14.5</v>
      </c>
      <c r="H1829" s="29"/>
      <c r="I1829" s="29"/>
      <c r="J1829" s="10"/>
    </row>
    <row r="1830" spans="1:10" s="11" customFormat="1" ht="24">
      <c r="A1830" s="61">
        <f t="shared" si="28"/>
        <v>1825</v>
      </c>
      <c r="B1830" s="29" t="s">
        <v>536</v>
      </c>
      <c r="C1830" s="27" t="s">
        <v>1387</v>
      </c>
      <c r="D1830" s="28" t="s">
        <v>3557</v>
      </c>
      <c r="E1830" s="28" t="s">
        <v>499</v>
      </c>
      <c r="F1830" s="29" t="s">
        <v>557</v>
      </c>
      <c r="G1830" s="28">
        <v>86</v>
      </c>
      <c r="H1830" s="29"/>
      <c r="I1830" s="29"/>
      <c r="J1830" s="10"/>
    </row>
    <row r="1831" spans="1:10" s="11" customFormat="1" ht="24">
      <c r="A1831" s="61">
        <f t="shared" si="28"/>
        <v>1826</v>
      </c>
      <c r="B1831" s="29" t="s">
        <v>757</v>
      </c>
      <c r="C1831" s="27" t="s">
        <v>1387</v>
      </c>
      <c r="D1831" s="28" t="s">
        <v>3558</v>
      </c>
      <c r="E1831" s="28" t="s">
        <v>499</v>
      </c>
      <c r="F1831" s="29" t="s">
        <v>557</v>
      </c>
      <c r="G1831" s="28">
        <v>9</v>
      </c>
      <c r="H1831" s="29"/>
      <c r="I1831" s="29"/>
      <c r="J1831" s="10"/>
    </row>
    <row r="1832" spans="1:10" s="11" customFormat="1" ht="24">
      <c r="A1832" s="61">
        <f t="shared" si="28"/>
        <v>1827</v>
      </c>
      <c r="B1832" s="29" t="s">
        <v>758</v>
      </c>
      <c r="C1832" s="27" t="s">
        <v>1387</v>
      </c>
      <c r="D1832" s="28" t="s">
        <v>3559</v>
      </c>
      <c r="E1832" s="28" t="s">
        <v>499</v>
      </c>
      <c r="F1832" s="29" t="s">
        <v>557</v>
      </c>
      <c r="G1832" s="28">
        <v>87</v>
      </c>
      <c r="H1832" s="29"/>
      <c r="I1832" s="29"/>
      <c r="J1832" s="10"/>
    </row>
    <row r="1833" spans="1:10" s="11" customFormat="1" ht="24">
      <c r="A1833" s="61">
        <f t="shared" si="28"/>
        <v>1828</v>
      </c>
      <c r="B1833" s="29" t="s">
        <v>759</v>
      </c>
      <c r="C1833" s="27" t="s">
        <v>1347</v>
      </c>
      <c r="D1833" s="28" t="s">
        <v>1739</v>
      </c>
      <c r="E1833" s="28" t="s">
        <v>499</v>
      </c>
      <c r="F1833" s="29" t="s">
        <v>557</v>
      </c>
      <c r="G1833" s="28">
        <v>38</v>
      </c>
      <c r="H1833" s="29"/>
      <c r="I1833" s="29"/>
      <c r="J1833" s="10"/>
    </row>
    <row r="1834" spans="1:10" s="11" customFormat="1" ht="24">
      <c r="A1834" s="61">
        <f t="shared" si="28"/>
        <v>1829</v>
      </c>
      <c r="B1834" s="29" t="s">
        <v>760</v>
      </c>
      <c r="C1834" s="27" t="s">
        <v>1387</v>
      </c>
      <c r="D1834" s="28" t="s">
        <v>3560</v>
      </c>
      <c r="E1834" s="28" t="s">
        <v>499</v>
      </c>
      <c r="F1834" s="29" t="s">
        <v>557</v>
      </c>
      <c r="G1834" s="28">
        <v>14</v>
      </c>
      <c r="H1834" s="29"/>
      <c r="I1834" s="29"/>
      <c r="J1834" s="10"/>
    </row>
    <row r="1835" spans="1:10" s="11" customFormat="1" ht="24">
      <c r="A1835" s="61">
        <f t="shared" si="28"/>
        <v>1830</v>
      </c>
      <c r="B1835" s="29" t="s">
        <v>761</v>
      </c>
      <c r="C1835" s="27" t="s">
        <v>1387</v>
      </c>
      <c r="D1835" s="28" t="s">
        <v>2295</v>
      </c>
      <c r="E1835" s="28" t="s">
        <v>499</v>
      </c>
      <c r="F1835" s="29" t="s">
        <v>557</v>
      </c>
      <c r="G1835" s="28">
        <v>120</v>
      </c>
      <c r="H1835" s="29"/>
      <c r="I1835" s="29"/>
      <c r="J1835" s="10"/>
    </row>
    <row r="1836" spans="1:10" s="11" customFormat="1" ht="24">
      <c r="A1836" s="61">
        <f t="shared" si="28"/>
        <v>1831</v>
      </c>
      <c r="B1836" s="29" t="s">
        <v>762</v>
      </c>
      <c r="C1836" s="27" t="s">
        <v>1387</v>
      </c>
      <c r="D1836" s="28" t="s">
        <v>3136</v>
      </c>
      <c r="E1836" s="28" t="s">
        <v>499</v>
      </c>
      <c r="F1836" s="29" t="s">
        <v>557</v>
      </c>
      <c r="G1836" s="28">
        <v>37.5</v>
      </c>
      <c r="H1836" s="29"/>
      <c r="I1836" s="29"/>
      <c r="J1836" s="10"/>
    </row>
    <row r="1837" spans="1:10" s="11" customFormat="1" ht="24">
      <c r="A1837" s="61">
        <f t="shared" si="28"/>
        <v>1832</v>
      </c>
      <c r="B1837" s="29" t="s">
        <v>763</v>
      </c>
      <c r="C1837" s="27" t="s">
        <v>1387</v>
      </c>
      <c r="D1837" s="28" t="s">
        <v>3561</v>
      </c>
      <c r="E1837" s="28" t="s">
        <v>499</v>
      </c>
      <c r="F1837" s="29" t="s">
        <v>557</v>
      </c>
      <c r="G1837" s="28">
        <v>13</v>
      </c>
      <c r="H1837" s="29"/>
      <c r="I1837" s="29"/>
      <c r="J1837" s="10"/>
    </row>
    <row r="1838" spans="1:10" s="11" customFormat="1" ht="24">
      <c r="A1838" s="61">
        <f t="shared" si="28"/>
        <v>1833</v>
      </c>
      <c r="B1838" s="29" t="s">
        <v>764</v>
      </c>
      <c r="C1838" s="27" t="s">
        <v>1387</v>
      </c>
      <c r="D1838" s="28" t="s">
        <v>3562</v>
      </c>
      <c r="E1838" s="28" t="s">
        <v>499</v>
      </c>
      <c r="F1838" s="29" t="s">
        <v>557</v>
      </c>
      <c r="G1838" s="28">
        <v>122</v>
      </c>
      <c r="H1838" s="29"/>
      <c r="I1838" s="29"/>
      <c r="J1838" s="10"/>
    </row>
    <row r="1839" spans="1:10" s="11" customFormat="1" ht="24">
      <c r="A1839" s="61">
        <f t="shared" si="28"/>
        <v>1834</v>
      </c>
      <c r="B1839" s="29" t="s">
        <v>765</v>
      </c>
      <c r="C1839" s="27" t="s">
        <v>1387</v>
      </c>
      <c r="D1839" s="28" t="s">
        <v>3563</v>
      </c>
      <c r="E1839" s="28" t="s">
        <v>499</v>
      </c>
      <c r="F1839" s="29" t="s">
        <v>557</v>
      </c>
      <c r="G1839" s="28">
        <v>33</v>
      </c>
      <c r="H1839" s="29"/>
      <c r="I1839" s="29"/>
      <c r="J1839" s="10"/>
    </row>
    <row r="1840" spans="1:10" s="11" customFormat="1" ht="24">
      <c r="A1840" s="61">
        <f t="shared" si="28"/>
        <v>1835</v>
      </c>
      <c r="B1840" s="29" t="s">
        <v>766</v>
      </c>
      <c r="C1840" s="27" t="s">
        <v>1387</v>
      </c>
      <c r="D1840" s="28" t="s">
        <v>3035</v>
      </c>
      <c r="E1840" s="28" t="s">
        <v>499</v>
      </c>
      <c r="F1840" s="29" t="s">
        <v>557</v>
      </c>
      <c r="G1840" s="28">
        <v>8</v>
      </c>
      <c r="H1840" s="29"/>
      <c r="I1840" s="29"/>
      <c r="J1840" s="10"/>
    </row>
    <row r="1841" spans="1:10" s="11" customFormat="1" ht="24">
      <c r="A1841" s="61">
        <f t="shared" si="28"/>
        <v>1836</v>
      </c>
      <c r="B1841" s="29" t="s">
        <v>767</v>
      </c>
      <c r="C1841" s="27" t="s">
        <v>1387</v>
      </c>
      <c r="D1841" s="28" t="s">
        <v>1800</v>
      </c>
      <c r="E1841" s="28" t="s">
        <v>499</v>
      </c>
      <c r="F1841" s="29" t="s">
        <v>557</v>
      </c>
      <c r="G1841" s="28">
        <v>8</v>
      </c>
      <c r="H1841" s="29"/>
      <c r="I1841" s="29"/>
      <c r="J1841" s="10"/>
    </row>
    <row r="1842" spans="1:10" s="11" customFormat="1" ht="36">
      <c r="A1842" s="61">
        <f t="shared" si="28"/>
        <v>1837</v>
      </c>
      <c r="B1842" s="29" t="s">
        <v>768</v>
      </c>
      <c r="C1842" s="27" t="s">
        <v>1340</v>
      </c>
      <c r="D1842" s="28" t="s">
        <v>1800</v>
      </c>
      <c r="E1842" s="28" t="s">
        <v>499</v>
      </c>
      <c r="F1842" s="29" t="s">
        <v>557</v>
      </c>
      <c r="G1842" s="28">
        <v>41</v>
      </c>
      <c r="H1842" s="29"/>
      <c r="I1842" s="29"/>
      <c r="J1842" s="10"/>
    </row>
    <row r="1843" spans="1:10" s="11" customFormat="1" ht="36">
      <c r="A1843" s="61">
        <f t="shared" si="28"/>
        <v>1838</v>
      </c>
      <c r="B1843" s="29" t="s">
        <v>769</v>
      </c>
      <c r="C1843" s="27" t="s">
        <v>2138</v>
      </c>
      <c r="D1843" s="28" t="s">
        <v>1794</v>
      </c>
      <c r="E1843" s="28" t="s">
        <v>499</v>
      </c>
      <c r="F1843" s="29" t="s">
        <v>557</v>
      </c>
      <c r="G1843" s="28">
        <v>67</v>
      </c>
      <c r="H1843" s="29"/>
      <c r="I1843" s="29"/>
      <c r="J1843" s="10"/>
    </row>
    <row r="1844" spans="1:10" s="11" customFormat="1" ht="36">
      <c r="A1844" s="61">
        <f t="shared" si="28"/>
        <v>1839</v>
      </c>
      <c r="B1844" s="29" t="s">
        <v>770</v>
      </c>
      <c r="C1844" s="27" t="s">
        <v>1340</v>
      </c>
      <c r="D1844" s="28" t="s">
        <v>3462</v>
      </c>
      <c r="E1844" s="28" t="s">
        <v>499</v>
      </c>
      <c r="F1844" s="29" t="s">
        <v>557</v>
      </c>
      <c r="G1844" s="28">
        <v>53</v>
      </c>
      <c r="H1844" s="29"/>
      <c r="I1844" s="29"/>
      <c r="J1844" s="10"/>
    </row>
    <row r="1845" spans="1:10" s="11" customFormat="1" ht="36.75" customHeight="1">
      <c r="A1845" s="61">
        <f t="shared" si="28"/>
        <v>1840</v>
      </c>
      <c r="B1845" s="29" t="s">
        <v>771</v>
      </c>
      <c r="C1845" s="27" t="s">
        <v>1340</v>
      </c>
      <c r="D1845" s="28" t="s">
        <v>3122</v>
      </c>
      <c r="E1845" s="28" t="s">
        <v>499</v>
      </c>
      <c r="F1845" s="29" t="s">
        <v>557</v>
      </c>
      <c r="G1845" s="28">
        <v>51</v>
      </c>
      <c r="H1845" s="29"/>
      <c r="I1845" s="29"/>
      <c r="J1845" s="10"/>
    </row>
    <row r="1846" spans="1:10" s="11" customFormat="1" ht="35.25" customHeight="1">
      <c r="A1846" s="61">
        <f t="shared" si="28"/>
        <v>1841</v>
      </c>
      <c r="B1846" s="29" t="s">
        <v>772</v>
      </c>
      <c r="C1846" s="27" t="s">
        <v>1331</v>
      </c>
      <c r="D1846" s="28" t="s">
        <v>3564</v>
      </c>
      <c r="E1846" s="28" t="s">
        <v>499</v>
      </c>
      <c r="F1846" s="29" t="s">
        <v>557</v>
      </c>
      <c r="G1846" s="28">
        <v>79.5</v>
      </c>
      <c r="H1846" s="29"/>
      <c r="I1846" s="29"/>
      <c r="J1846" s="10"/>
    </row>
    <row r="1847" spans="1:10" s="11" customFormat="1" ht="36">
      <c r="A1847" s="61">
        <f t="shared" si="28"/>
        <v>1842</v>
      </c>
      <c r="B1847" s="29" t="s">
        <v>773</v>
      </c>
      <c r="C1847" s="27" t="s">
        <v>1340</v>
      </c>
      <c r="D1847" s="28" t="s">
        <v>1749</v>
      </c>
      <c r="E1847" s="28" t="s">
        <v>499</v>
      </c>
      <c r="F1847" s="29" t="s">
        <v>557</v>
      </c>
      <c r="G1847" s="28">
        <v>82</v>
      </c>
      <c r="H1847" s="29"/>
      <c r="I1847" s="29"/>
      <c r="J1847" s="10"/>
    </row>
    <row r="1848" spans="1:10" s="11" customFormat="1" ht="36">
      <c r="A1848" s="61">
        <f t="shared" si="28"/>
        <v>1843</v>
      </c>
      <c r="B1848" s="29" t="s">
        <v>30</v>
      </c>
      <c r="C1848" s="27" t="s">
        <v>1340</v>
      </c>
      <c r="D1848" s="28" t="s">
        <v>3452</v>
      </c>
      <c r="E1848" s="28" t="s">
        <v>499</v>
      </c>
      <c r="F1848" s="29" t="s">
        <v>557</v>
      </c>
      <c r="G1848" s="28">
        <v>50</v>
      </c>
      <c r="H1848" s="29"/>
      <c r="I1848" s="29"/>
      <c r="J1848" s="10"/>
    </row>
    <row r="1849" spans="1:10" s="11" customFormat="1" ht="36">
      <c r="A1849" s="61">
        <f t="shared" si="28"/>
        <v>1844</v>
      </c>
      <c r="B1849" s="29" t="s">
        <v>31</v>
      </c>
      <c r="C1849" s="27" t="s">
        <v>1331</v>
      </c>
      <c r="D1849" s="28" t="s">
        <v>3565</v>
      </c>
      <c r="E1849" s="28" t="s">
        <v>499</v>
      </c>
      <c r="F1849" s="29" t="s">
        <v>557</v>
      </c>
      <c r="G1849" s="28">
        <v>75</v>
      </c>
      <c r="H1849" s="29"/>
      <c r="I1849" s="29"/>
      <c r="J1849" s="10"/>
    </row>
    <row r="1850" spans="1:10" s="11" customFormat="1" ht="36">
      <c r="A1850" s="61">
        <f t="shared" si="28"/>
        <v>1845</v>
      </c>
      <c r="B1850" s="29" t="s">
        <v>32</v>
      </c>
      <c r="C1850" s="27" t="s">
        <v>1340</v>
      </c>
      <c r="D1850" s="28" t="s">
        <v>1870</v>
      </c>
      <c r="E1850" s="28" t="s">
        <v>499</v>
      </c>
      <c r="F1850" s="29" t="s">
        <v>557</v>
      </c>
      <c r="G1850" s="28">
        <v>70</v>
      </c>
      <c r="H1850" s="29"/>
      <c r="I1850" s="29"/>
      <c r="J1850" s="10"/>
    </row>
    <row r="1851" spans="1:10" s="11" customFormat="1" ht="36">
      <c r="A1851" s="61">
        <f t="shared" si="28"/>
        <v>1846</v>
      </c>
      <c r="B1851" s="29" t="s">
        <v>340</v>
      </c>
      <c r="C1851" s="27" t="s">
        <v>1340</v>
      </c>
      <c r="D1851" s="28" t="s">
        <v>3473</v>
      </c>
      <c r="E1851" s="28" t="s">
        <v>499</v>
      </c>
      <c r="F1851" s="29" t="s">
        <v>557</v>
      </c>
      <c r="G1851" s="28">
        <v>88</v>
      </c>
      <c r="H1851" s="29"/>
      <c r="I1851" s="29"/>
      <c r="J1851" s="10"/>
    </row>
    <row r="1852" spans="1:10" s="11" customFormat="1" ht="37.5" customHeight="1">
      <c r="A1852" s="61">
        <f t="shared" si="28"/>
        <v>1847</v>
      </c>
      <c r="B1852" s="29" t="s">
        <v>741</v>
      </c>
      <c r="C1852" s="27" t="s">
        <v>1331</v>
      </c>
      <c r="D1852" s="28" t="s">
        <v>3134</v>
      </c>
      <c r="E1852" s="28" t="s">
        <v>499</v>
      </c>
      <c r="F1852" s="29" t="s">
        <v>557</v>
      </c>
      <c r="G1852" s="28">
        <v>36</v>
      </c>
      <c r="H1852" s="29"/>
      <c r="I1852" s="29"/>
      <c r="J1852" s="10"/>
    </row>
    <row r="1853" spans="1:10" s="11" customFormat="1" ht="38.25" customHeight="1">
      <c r="A1853" s="61">
        <f t="shared" si="28"/>
        <v>1848</v>
      </c>
      <c r="B1853" s="29" t="s">
        <v>1012</v>
      </c>
      <c r="C1853" s="27" t="s">
        <v>1340</v>
      </c>
      <c r="D1853" s="28" t="s">
        <v>3458</v>
      </c>
      <c r="E1853" s="28" t="s">
        <v>499</v>
      </c>
      <c r="F1853" s="29" t="s">
        <v>557</v>
      </c>
      <c r="G1853" s="28">
        <v>55</v>
      </c>
      <c r="H1853" s="29"/>
      <c r="I1853" s="29"/>
      <c r="J1853" s="10"/>
    </row>
    <row r="1854" spans="1:10" s="11" customFormat="1" ht="36.75" customHeight="1">
      <c r="A1854" s="61">
        <f t="shared" si="28"/>
        <v>1849</v>
      </c>
      <c r="B1854" s="29" t="s">
        <v>1013</v>
      </c>
      <c r="C1854" s="27" t="s">
        <v>1331</v>
      </c>
      <c r="D1854" s="28" t="s">
        <v>3461</v>
      </c>
      <c r="E1854" s="28" t="s">
        <v>499</v>
      </c>
      <c r="F1854" s="29" t="s">
        <v>557</v>
      </c>
      <c r="G1854" s="28">
        <v>73.5</v>
      </c>
      <c r="H1854" s="29"/>
      <c r="I1854" s="29"/>
      <c r="J1854" s="10"/>
    </row>
    <row r="1855" spans="1:10" s="11" customFormat="1" ht="36">
      <c r="A1855" s="61">
        <f t="shared" si="28"/>
        <v>1850</v>
      </c>
      <c r="B1855" s="29" t="s">
        <v>1014</v>
      </c>
      <c r="C1855" s="27" t="s">
        <v>1340</v>
      </c>
      <c r="D1855" s="28" t="s">
        <v>3121</v>
      </c>
      <c r="E1855" s="28" t="s">
        <v>499</v>
      </c>
      <c r="F1855" s="29" t="s">
        <v>557</v>
      </c>
      <c r="G1855" s="28">
        <v>82</v>
      </c>
      <c r="H1855" s="29"/>
      <c r="I1855" s="29"/>
      <c r="J1855" s="10"/>
    </row>
    <row r="1856" spans="1:10" s="11" customFormat="1" ht="37.5" customHeight="1">
      <c r="A1856" s="61">
        <f t="shared" si="28"/>
        <v>1851</v>
      </c>
      <c r="B1856" s="29" t="s">
        <v>1015</v>
      </c>
      <c r="C1856" s="27" t="s">
        <v>1340</v>
      </c>
      <c r="D1856" s="28" t="s">
        <v>3475</v>
      </c>
      <c r="E1856" s="28" t="s">
        <v>499</v>
      </c>
      <c r="F1856" s="29" t="s">
        <v>557</v>
      </c>
      <c r="G1856" s="28">
        <v>78</v>
      </c>
      <c r="H1856" s="29"/>
      <c r="I1856" s="29"/>
      <c r="J1856" s="10"/>
    </row>
    <row r="1857" spans="1:10" s="11" customFormat="1" ht="36">
      <c r="A1857" s="61">
        <f t="shared" si="28"/>
        <v>1852</v>
      </c>
      <c r="B1857" s="29" t="s">
        <v>1016</v>
      </c>
      <c r="C1857" s="27" t="s">
        <v>1340</v>
      </c>
      <c r="D1857" s="28" t="s">
        <v>3435</v>
      </c>
      <c r="E1857" s="28" t="s">
        <v>499</v>
      </c>
      <c r="F1857" s="29" t="s">
        <v>557</v>
      </c>
      <c r="G1857" s="28">
        <v>93</v>
      </c>
      <c r="H1857" s="29"/>
      <c r="I1857" s="29"/>
      <c r="J1857" s="10"/>
    </row>
    <row r="1858" spans="1:10" s="11" customFormat="1" ht="36" customHeight="1">
      <c r="A1858" s="61">
        <f t="shared" si="28"/>
        <v>1853</v>
      </c>
      <c r="B1858" s="29" t="s">
        <v>1017</v>
      </c>
      <c r="C1858" s="27" t="s">
        <v>1340</v>
      </c>
      <c r="D1858" s="28" t="s">
        <v>1836</v>
      </c>
      <c r="E1858" s="28" t="s">
        <v>499</v>
      </c>
      <c r="F1858" s="29" t="s">
        <v>557</v>
      </c>
      <c r="G1858" s="28">
        <v>19</v>
      </c>
      <c r="H1858" s="29"/>
      <c r="I1858" s="29"/>
      <c r="J1858" s="10"/>
    </row>
    <row r="1859" spans="1:10" s="11" customFormat="1" ht="36">
      <c r="A1859" s="61">
        <f t="shared" si="28"/>
        <v>1854</v>
      </c>
      <c r="B1859" s="29" t="s">
        <v>1018</v>
      </c>
      <c r="C1859" s="27" t="s">
        <v>1340</v>
      </c>
      <c r="D1859" s="28" t="s">
        <v>1837</v>
      </c>
      <c r="E1859" s="28" t="s">
        <v>499</v>
      </c>
      <c r="F1859" s="29" t="s">
        <v>557</v>
      </c>
      <c r="G1859" s="28">
        <v>76</v>
      </c>
      <c r="H1859" s="29"/>
      <c r="I1859" s="29"/>
      <c r="J1859" s="10"/>
    </row>
    <row r="1860" spans="1:10" s="11" customFormat="1" ht="36">
      <c r="A1860" s="61">
        <f t="shared" si="28"/>
        <v>1855</v>
      </c>
      <c r="B1860" s="29" t="s">
        <v>1019</v>
      </c>
      <c r="C1860" s="27" t="s">
        <v>1340</v>
      </c>
      <c r="D1860" s="28" t="s">
        <v>1838</v>
      </c>
      <c r="E1860" s="28" t="s">
        <v>499</v>
      </c>
      <c r="F1860" s="29" t="s">
        <v>557</v>
      </c>
      <c r="G1860" s="28">
        <v>98</v>
      </c>
      <c r="H1860" s="29"/>
      <c r="I1860" s="29"/>
      <c r="J1860" s="10"/>
    </row>
    <row r="1861" spans="1:10" s="11" customFormat="1" ht="36">
      <c r="A1861" s="61">
        <f t="shared" si="28"/>
        <v>1856</v>
      </c>
      <c r="B1861" s="29" t="s">
        <v>1020</v>
      </c>
      <c r="C1861" s="27" t="s">
        <v>1340</v>
      </c>
      <c r="D1861" s="28" t="s">
        <v>3092</v>
      </c>
      <c r="E1861" s="28" t="s">
        <v>499</v>
      </c>
      <c r="F1861" s="29" t="s">
        <v>557</v>
      </c>
      <c r="G1861" s="28">
        <v>58</v>
      </c>
      <c r="H1861" s="29"/>
      <c r="I1861" s="29"/>
      <c r="J1861" s="10"/>
    </row>
    <row r="1862" spans="1:10" s="11" customFormat="1" ht="39" customHeight="1">
      <c r="A1862" s="61">
        <f t="shared" si="28"/>
        <v>1857</v>
      </c>
      <c r="B1862" s="29" t="s">
        <v>66</v>
      </c>
      <c r="C1862" s="27" t="s">
        <v>1331</v>
      </c>
      <c r="D1862" s="28" t="s">
        <v>1841</v>
      </c>
      <c r="E1862" s="28" t="s">
        <v>499</v>
      </c>
      <c r="F1862" s="29" t="s">
        <v>557</v>
      </c>
      <c r="G1862" s="28">
        <v>112</v>
      </c>
      <c r="H1862" s="29"/>
      <c r="I1862" s="29"/>
      <c r="J1862" s="10"/>
    </row>
    <row r="1863" spans="1:10" s="11" customFormat="1" ht="36.75" customHeight="1">
      <c r="A1863" s="61">
        <f aca="true" t="shared" si="29" ref="A1863:A1926">(A1862+1)</f>
        <v>1858</v>
      </c>
      <c r="B1863" s="29" t="s">
        <v>677</v>
      </c>
      <c r="C1863" s="27" t="s">
        <v>1340</v>
      </c>
      <c r="D1863" s="28" t="s">
        <v>3497</v>
      </c>
      <c r="E1863" s="28" t="s">
        <v>499</v>
      </c>
      <c r="F1863" s="29" t="s">
        <v>557</v>
      </c>
      <c r="G1863" s="28">
        <v>95</v>
      </c>
      <c r="H1863" s="29"/>
      <c r="I1863" s="29"/>
      <c r="J1863" s="10"/>
    </row>
    <row r="1864" spans="1:10" s="11" customFormat="1" ht="36">
      <c r="A1864" s="61">
        <f t="shared" si="29"/>
        <v>1859</v>
      </c>
      <c r="B1864" s="29" t="s">
        <v>678</v>
      </c>
      <c r="C1864" s="27" t="s">
        <v>1340</v>
      </c>
      <c r="D1864" s="28" t="s">
        <v>3498</v>
      </c>
      <c r="E1864" s="28" t="s">
        <v>499</v>
      </c>
      <c r="F1864" s="29" t="s">
        <v>557</v>
      </c>
      <c r="G1864" s="28">
        <v>104.5</v>
      </c>
      <c r="H1864" s="29"/>
      <c r="I1864" s="29"/>
      <c r="J1864" s="10"/>
    </row>
    <row r="1865" spans="1:10" s="11" customFormat="1" ht="36">
      <c r="A1865" s="61">
        <f t="shared" si="29"/>
        <v>1860</v>
      </c>
      <c r="B1865" s="29" t="s">
        <v>679</v>
      </c>
      <c r="C1865" s="27" t="s">
        <v>1340</v>
      </c>
      <c r="D1865" s="28" t="s">
        <v>3091</v>
      </c>
      <c r="E1865" s="28" t="s">
        <v>499</v>
      </c>
      <c r="F1865" s="29" t="s">
        <v>557</v>
      </c>
      <c r="G1865" s="28">
        <v>86</v>
      </c>
      <c r="H1865" s="29"/>
      <c r="I1865" s="29"/>
      <c r="J1865" s="10"/>
    </row>
    <row r="1866" spans="1:10" s="11" customFormat="1" ht="36" customHeight="1">
      <c r="A1866" s="61">
        <f t="shared" si="29"/>
        <v>1861</v>
      </c>
      <c r="B1866" s="29" t="s">
        <v>680</v>
      </c>
      <c r="C1866" s="27" t="s">
        <v>1331</v>
      </c>
      <c r="D1866" s="28" t="s">
        <v>1842</v>
      </c>
      <c r="E1866" s="28" t="s">
        <v>499</v>
      </c>
      <c r="F1866" s="29" t="s">
        <v>557</v>
      </c>
      <c r="G1866" s="28">
        <v>54</v>
      </c>
      <c r="H1866" s="29"/>
      <c r="I1866" s="29"/>
      <c r="J1866" s="10"/>
    </row>
    <row r="1867" spans="1:10" s="11" customFormat="1" ht="37.5" customHeight="1">
      <c r="A1867" s="61">
        <f t="shared" si="29"/>
        <v>1862</v>
      </c>
      <c r="B1867" s="29" t="s">
        <v>681</v>
      </c>
      <c r="C1867" s="27" t="s">
        <v>1340</v>
      </c>
      <c r="D1867" s="28" t="s">
        <v>1843</v>
      </c>
      <c r="E1867" s="28" t="s">
        <v>499</v>
      </c>
      <c r="F1867" s="29" t="s">
        <v>557</v>
      </c>
      <c r="G1867" s="28">
        <v>94</v>
      </c>
      <c r="H1867" s="29"/>
      <c r="I1867" s="29"/>
      <c r="J1867" s="10"/>
    </row>
    <row r="1868" spans="1:10" s="11" customFormat="1" ht="36" customHeight="1">
      <c r="A1868" s="61">
        <f t="shared" si="29"/>
        <v>1863</v>
      </c>
      <c r="B1868" s="29" t="s">
        <v>682</v>
      </c>
      <c r="C1868" s="27" t="s">
        <v>1331</v>
      </c>
      <c r="D1868" s="28" t="s">
        <v>3500</v>
      </c>
      <c r="E1868" s="28" t="s">
        <v>499</v>
      </c>
      <c r="F1868" s="29" t="s">
        <v>557</v>
      </c>
      <c r="G1868" s="28">
        <v>108.5</v>
      </c>
      <c r="H1868" s="29"/>
      <c r="I1868" s="29"/>
      <c r="J1868" s="10"/>
    </row>
    <row r="1869" spans="1:10" s="11" customFormat="1" ht="48" customHeight="1">
      <c r="A1869" s="61">
        <f t="shared" si="29"/>
        <v>1864</v>
      </c>
      <c r="B1869" s="29" t="s">
        <v>683</v>
      </c>
      <c r="C1869" s="27" t="s">
        <v>1340</v>
      </c>
      <c r="D1869" s="28" t="s">
        <v>3501</v>
      </c>
      <c r="E1869" s="28" t="s">
        <v>499</v>
      </c>
      <c r="F1869" s="29" t="s">
        <v>557</v>
      </c>
      <c r="G1869" s="28">
        <v>45.6</v>
      </c>
      <c r="H1869" s="29"/>
      <c r="I1869" s="29"/>
      <c r="J1869" s="10"/>
    </row>
    <row r="1870" spans="1:10" s="11" customFormat="1" ht="36">
      <c r="A1870" s="61">
        <f t="shared" si="29"/>
        <v>1865</v>
      </c>
      <c r="B1870" s="29" t="s">
        <v>684</v>
      </c>
      <c r="C1870" s="27" t="s">
        <v>1340</v>
      </c>
      <c r="D1870" s="28" t="s">
        <v>3436</v>
      </c>
      <c r="E1870" s="28" t="s">
        <v>499</v>
      </c>
      <c r="F1870" s="29" t="s">
        <v>557</v>
      </c>
      <c r="G1870" s="28">
        <v>147.2</v>
      </c>
      <c r="H1870" s="29"/>
      <c r="I1870" s="29"/>
      <c r="J1870" s="10"/>
    </row>
    <row r="1871" spans="1:10" s="11" customFormat="1" ht="36">
      <c r="A1871" s="61">
        <f t="shared" si="29"/>
        <v>1866</v>
      </c>
      <c r="B1871" s="29" t="s">
        <v>685</v>
      </c>
      <c r="C1871" s="27" t="s">
        <v>1340</v>
      </c>
      <c r="D1871" s="28" t="s">
        <v>3503</v>
      </c>
      <c r="E1871" s="28" t="s">
        <v>499</v>
      </c>
      <c r="F1871" s="29" t="s">
        <v>557</v>
      </c>
      <c r="G1871" s="28">
        <v>22.7</v>
      </c>
      <c r="H1871" s="29"/>
      <c r="I1871" s="29"/>
      <c r="J1871" s="10"/>
    </row>
    <row r="1872" spans="1:10" s="11" customFormat="1" ht="36">
      <c r="A1872" s="61">
        <f t="shared" si="29"/>
        <v>1867</v>
      </c>
      <c r="B1872" s="29" t="s">
        <v>229</v>
      </c>
      <c r="C1872" s="27" t="s">
        <v>1340</v>
      </c>
      <c r="D1872" s="28" t="s">
        <v>2836</v>
      </c>
      <c r="E1872" s="28" t="s">
        <v>499</v>
      </c>
      <c r="F1872" s="29" t="s">
        <v>557</v>
      </c>
      <c r="G1872" s="28">
        <v>12</v>
      </c>
      <c r="H1872" s="29"/>
      <c r="I1872" s="29"/>
      <c r="J1872" s="10"/>
    </row>
    <row r="1873" spans="1:10" s="11" customFormat="1" ht="36" customHeight="1">
      <c r="A1873" s="61">
        <f t="shared" si="29"/>
        <v>1868</v>
      </c>
      <c r="B1873" s="29" t="s">
        <v>230</v>
      </c>
      <c r="C1873" s="27" t="s">
        <v>1340</v>
      </c>
      <c r="D1873" s="28" t="s">
        <v>2210</v>
      </c>
      <c r="E1873" s="28" t="s">
        <v>499</v>
      </c>
      <c r="F1873" s="29" t="s">
        <v>557</v>
      </c>
      <c r="G1873" s="28">
        <v>90</v>
      </c>
      <c r="H1873" s="29"/>
      <c r="I1873" s="29"/>
      <c r="J1873" s="10"/>
    </row>
    <row r="1874" spans="1:10" s="11" customFormat="1" ht="36" customHeight="1">
      <c r="A1874" s="61">
        <f t="shared" si="29"/>
        <v>1869</v>
      </c>
      <c r="B1874" s="29" t="s">
        <v>231</v>
      </c>
      <c r="C1874" s="27" t="s">
        <v>1340</v>
      </c>
      <c r="D1874" s="28" t="s">
        <v>2596</v>
      </c>
      <c r="E1874" s="28" t="s">
        <v>499</v>
      </c>
      <c r="F1874" s="29" t="s">
        <v>557</v>
      </c>
      <c r="G1874" s="28">
        <v>24.5</v>
      </c>
      <c r="H1874" s="29"/>
      <c r="I1874" s="29"/>
      <c r="J1874" s="10"/>
    </row>
    <row r="1875" spans="1:10" s="11" customFormat="1" ht="36" customHeight="1">
      <c r="A1875" s="61">
        <f t="shared" si="29"/>
        <v>1870</v>
      </c>
      <c r="B1875" s="29" t="s">
        <v>232</v>
      </c>
      <c r="C1875" s="27" t="s">
        <v>1340</v>
      </c>
      <c r="D1875" s="28" t="s">
        <v>3510</v>
      </c>
      <c r="E1875" s="28" t="s">
        <v>499</v>
      </c>
      <c r="F1875" s="29" t="s">
        <v>557</v>
      </c>
      <c r="G1875" s="28">
        <v>61.5</v>
      </c>
      <c r="H1875" s="29"/>
      <c r="I1875" s="29"/>
      <c r="J1875" s="10"/>
    </row>
    <row r="1876" spans="1:10" s="11" customFormat="1" ht="36" customHeight="1">
      <c r="A1876" s="61">
        <f t="shared" si="29"/>
        <v>1871</v>
      </c>
      <c r="B1876" s="29" t="s">
        <v>347</v>
      </c>
      <c r="C1876" s="27" t="s">
        <v>1340</v>
      </c>
      <c r="D1876" s="28" t="s">
        <v>3505</v>
      </c>
      <c r="E1876" s="28" t="s">
        <v>499</v>
      </c>
      <c r="F1876" s="29" t="s">
        <v>557</v>
      </c>
      <c r="G1876" s="28">
        <v>78</v>
      </c>
      <c r="H1876" s="29"/>
      <c r="I1876" s="29"/>
      <c r="J1876" s="10"/>
    </row>
    <row r="1877" spans="1:10" s="11" customFormat="1" ht="36">
      <c r="A1877" s="61">
        <f t="shared" si="29"/>
        <v>1872</v>
      </c>
      <c r="B1877" s="29" t="s">
        <v>348</v>
      </c>
      <c r="C1877" s="27" t="s">
        <v>1340</v>
      </c>
      <c r="D1877" s="28" t="s">
        <v>3566</v>
      </c>
      <c r="E1877" s="28" t="s">
        <v>499</v>
      </c>
      <c r="F1877" s="29" t="s">
        <v>557</v>
      </c>
      <c r="G1877" s="28">
        <v>184.5</v>
      </c>
      <c r="H1877" s="29"/>
      <c r="I1877" s="29"/>
      <c r="J1877" s="10"/>
    </row>
    <row r="1878" spans="1:10" s="11" customFormat="1" ht="36" customHeight="1">
      <c r="A1878" s="61">
        <f t="shared" si="29"/>
        <v>1873</v>
      </c>
      <c r="B1878" s="29" t="s">
        <v>349</v>
      </c>
      <c r="C1878" s="27" t="s">
        <v>1340</v>
      </c>
      <c r="D1878" s="28" t="s">
        <v>3507</v>
      </c>
      <c r="E1878" s="28" t="s">
        <v>499</v>
      </c>
      <c r="F1878" s="29" t="s">
        <v>557</v>
      </c>
      <c r="G1878" s="28">
        <v>31</v>
      </c>
      <c r="H1878" s="29"/>
      <c r="I1878" s="29"/>
      <c r="J1878" s="10"/>
    </row>
    <row r="1879" spans="1:10" s="11" customFormat="1" ht="36" customHeight="1">
      <c r="A1879" s="61">
        <f t="shared" si="29"/>
        <v>1874</v>
      </c>
      <c r="B1879" s="29" t="s">
        <v>350</v>
      </c>
      <c r="C1879" s="27" t="s">
        <v>1340</v>
      </c>
      <c r="D1879" s="28" t="s">
        <v>1830</v>
      </c>
      <c r="E1879" s="28" t="s">
        <v>499</v>
      </c>
      <c r="F1879" s="29" t="s">
        <v>557</v>
      </c>
      <c r="G1879" s="28">
        <v>19</v>
      </c>
      <c r="H1879" s="29"/>
      <c r="I1879" s="29"/>
      <c r="J1879" s="10"/>
    </row>
    <row r="1880" spans="1:10" s="11" customFormat="1" ht="36" customHeight="1">
      <c r="A1880" s="61">
        <f t="shared" si="29"/>
        <v>1875</v>
      </c>
      <c r="B1880" s="29" t="s">
        <v>351</v>
      </c>
      <c r="C1880" s="27" t="s">
        <v>1331</v>
      </c>
      <c r="D1880" s="28" t="s">
        <v>3508</v>
      </c>
      <c r="E1880" s="28" t="s">
        <v>499</v>
      </c>
      <c r="F1880" s="29" t="s">
        <v>557</v>
      </c>
      <c r="G1880" s="28">
        <v>10</v>
      </c>
      <c r="H1880" s="29"/>
      <c r="I1880" s="29"/>
      <c r="J1880" s="10"/>
    </row>
    <row r="1881" spans="1:10" s="11" customFormat="1" ht="36" customHeight="1">
      <c r="A1881" s="61">
        <f t="shared" si="29"/>
        <v>1876</v>
      </c>
      <c r="B1881" s="29" t="s">
        <v>352</v>
      </c>
      <c r="C1881" s="27" t="s">
        <v>1340</v>
      </c>
      <c r="D1881" s="28" t="s">
        <v>3509</v>
      </c>
      <c r="E1881" s="28" t="s">
        <v>499</v>
      </c>
      <c r="F1881" s="29" t="s">
        <v>557</v>
      </c>
      <c r="G1881" s="28">
        <v>31</v>
      </c>
      <c r="H1881" s="29"/>
      <c r="I1881" s="29"/>
      <c r="J1881" s="10"/>
    </row>
    <row r="1882" spans="1:10" s="11" customFormat="1" ht="36" customHeight="1">
      <c r="A1882" s="61">
        <f t="shared" si="29"/>
        <v>1877</v>
      </c>
      <c r="B1882" s="29" t="s">
        <v>353</v>
      </c>
      <c r="C1882" s="27" t="s">
        <v>1340</v>
      </c>
      <c r="D1882" s="28" t="s">
        <v>3504</v>
      </c>
      <c r="E1882" s="28" t="s">
        <v>499</v>
      </c>
      <c r="F1882" s="29" t="s">
        <v>557</v>
      </c>
      <c r="G1882" s="28">
        <v>31</v>
      </c>
      <c r="H1882" s="29"/>
      <c r="I1882" s="29"/>
      <c r="J1882" s="10"/>
    </row>
    <row r="1883" spans="1:10" s="11" customFormat="1" ht="36">
      <c r="A1883" s="61">
        <f t="shared" si="29"/>
        <v>1878</v>
      </c>
      <c r="B1883" s="29" t="s">
        <v>354</v>
      </c>
      <c r="C1883" s="27" t="s">
        <v>1340</v>
      </c>
      <c r="D1883" s="28" t="s">
        <v>3511</v>
      </c>
      <c r="E1883" s="28" t="s">
        <v>499</v>
      </c>
      <c r="F1883" s="29" t="s">
        <v>557</v>
      </c>
      <c r="G1883" s="28">
        <v>114</v>
      </c>
      <c r="H1883" s="29"/>
      <c r="I1883" s="29"/>
      <c r="J1883" s="10"/>
    </row>
    <row r="1884" spans="1:10" s="11" customFormat="1" ht="38.25" customHeight="1">
      <c r="A1884" s="61">
        <f t="shared" si="29"/>
        <v>1879</v>
      </c>
      <c r="B1884" s="29" t="s">
        <v>355</v>
      </c>
      <c r="C1884" s="27" t="s">
        <v>1340</v>
      </c>
      <c r="D1884" s="28" t="s">
        <v>2267</v>
      </c>
      <c r="E1884" s="28" t="s">
        <v>499</v>
      </c>
      <c r="F1884" s="29" t="s">
        <v>557</v>
      </c>
      <c r="G1884" s="28">
        <v>90</v>
      </c>
      <c r="H1884" s="29"/>
      <c r="I1884" s="29"/>
      <c r="J1884" s="10"/>
    </row>
    <row r="1885" spans="1:10" s="11" customFormat="1" ht="38.25" customHeight="1">
      <c r="A1885" s="61">
        <f t="shared" si="29"/>
        <v>1880</v>
      </c>
      <c r="B1885" s="29" t="s">
        <v>193</v>
      </c>
      <c r="C1885" s="27" t="s">
        <v>1340</v>
      </c>
      <c r="D1885" s="28" t="s">
        <v>3512</v>
      </c>
      <c r="E1885" s="28" t="s">
        <v>499</v>
      </c>
      <c r="F1885" s="29" t="s">
        <v>557</v>
      </c>
      <c r="G1885" s="28">
        <v>39</v>
      </c>
      <c r="H1885" s="29"/>
      <c r="I1885" s="29"/>
      <c r="J1885" s="10"/>
    </row>
    <row r="1886" spans="1:10" s="11" customFormat="1" ht="36">
      <c r="A1886" s="61">
        <f t="shared" si="29"/>
        <v>1881</v>
      </c>
      <c r="B1886" s="29" t="s">
        <v>194</v>
      </c>
      <c r="C1886" s="27" t="s">
        <v>1340</v>
      </c>
      <c r="D1886" s="28" t="s">
        <v>3513</v>
      </c>
      <c r="E1886" s="28" t="s">
        <v>499</v>
      </c>
      <c r="F1886" s="29" t="s">
        <v>557</v>
      </c>
      <c r="G1886" s="28">
        <v>33</v>
      </c>
      <c r="H1886" s="29"/>
      <c r="I1886" s="29"/>
      <c r="J1886" s="10"/>
    </row>
    <row r="1887" spans="1:10" s="11" customFormat="1" ht="36">
      <c r="A1887" s="61">
        <f t="shared" si="29"/>
        <v>1882</v>
      </c>
      <c r="B1887" s="29" t="s">
        <v>195</v>
      </c>
      <c r="C1887" s="27" t="s">
        <v>1340</v>
      </c>
      <c r="D1887" s="28" t="s">
        <v>3514</v>
      </c>
      <c r="E1887" s="28" t="s">
        <v>499</v>
      </c>
      <c r="F1887" s="29" t="s">
        <v>557</v>
      </c>
      <c r="G1887" s="28">
        <v>88</v>
      </c>
      <c r="H1887" s="29"/>
      <c r="I1887" s="29"/>
      <c r="J1887" s="10"/>
    </row>
    <row r="1888" spans="1:10" s="11" customFormat="1" ht="36">
      <c r="A1888" s="61">
        <f t="shared" si="29"/>
        <v>1883</v>
      </c>
      <c r="B1888" s="29" t="s">
        <v>196</v>
      </c>
      <c r="C1888" s="27" t="s">
        <v>1340</v>
      </c>
      <c r="D1888" s="28" t="s">
        <v>3567</v>
      </c>
      <c r="E1888" s="28" t="s">
        <v>499</v>
      </c>
      <c r="F1888" s="29" t="s">
        <v>557</v>
      </c>
      <c r="G1888" s="28">
        <v>66</v>
      </c>
      <c r="H1888" s="29"/>
      <c r="I1888" s="29"/>
      <c r="J1888" s="10"/>
    </row>
    <row r="1889" spans="1:10" s="11" customFormat="1" ht="36">
      <c r="A1889" s="61">
        <f t="shared" si="29"/>
        <v>1884</v>
      </c>
      <c r="B1889" s="29" t="s">
        <v>197</v>
      </c>
      <c r="C1889" s="27" t="s">
        <v>1340</v>
      </c>
      <c r="D1889" s="28" t="s">
        <v>3568</v>
      </c>
      <c r="E1889" s="28" t="s">
        <v>499</v>
      </c>
      <c r="F1889" s="29" t="s">
        <v>557</v>
      </c>
      <c r="G1889" s="28">
        <v>59</v>
      </c>
      <c r="H1889" s="29"/>
      <c r="I1889" s="29"/>
      <c r="J1889" s="10"/>
    </row>
    <row r="1890" spans="1:10" s="11" customFormat="1" ht="36">
      <c r="A1890" s="61">
        <f t="shared" si="29"/>
        <v>1885</v>
      </c>
      <c r="B1890" s="29" t="s">
        <v>198</v>
      </c>
      <c r="C1890" s="27" t="s">
        <v>1340</v>
      </c>
      <c r="D1890" s="28" t="s">
        <v>2266</v>
      </c>
      <c r="E1890" s="28" t="s">
        <v>499</v>
      </c>
      <c r="F1890" s="29" t="s">
        <v>557</v>
      </c>
      <c r="G1890" s="28">
        <v>48</v>
      </c>
      <c r="H1890" s="29"/>
      <c r="I1890" s="29"/>
      <c r="J1890" s="10"/>
    </row>
    <row r="1891" spans="1:10" s="11" customFormat="1" ht="38.25" customHeight="1">
      <c r="A1891" s="61">
        <f t="shared" si="29"/>
        <v>1886</v>
      </c>
      <c r="B1891" s="29" t="s">
        <v>199</v>
      </c>
      <c r="C1891" s="27" t="s">
        <v>1340</v>
      </c>
      <c r="D1891" s="28" t="s">
        <v>3517</v>
      </c>
      <c r="E1891" s="28" t="s">
        <v>499</v>
      </c>
      <c r="F1891" s="29" t="s">
        <v>557</v>
      </c>
      <c r="G1891" s="28">
        <v>55</v>
      </c>
      <c r="H1891" s="29"/>
      <c r="I1891" s="29"/>
      <c r="J1891" s="10"/>
    </row>
    <row r="1892" spans="1:10" s="11" customFormat="1" ht="37.5" customHeight="1">
      <c r="A1892" s="61">
        <f t="shared" si="29"/>
        <v>1887</v>
      </c>
      <c r="B1892" s="29" t="s">
        <v>200</v>
      </c>
      <c r="C1892" s="27" t="s">
        <v>1340</v>
      </c>
      <c r="D1892" s="28" t="s">
        <v>3518</v>
      </c>
      <c r="E1892" s="28" t="s">
        <v>499</v>
      </c>
      <c r="F1892" s="29" t="s">
        <v>557</v>
      </c>
      <c r="G1892" s="28">
        <v>91</v>
      </c>
      <c r="H1892" s="29"/>
      <c r="I1892" s="29"/>
      <c r="J1892" s="10"/>
    </row>
    <row r="1893" spans="1:10" s="11" customFormat="1" ht="36">
      <c r="A1893" s="61">
        <f t="shared" si="29"/>
        <v>1888</v>
      </c>
      <c r="B1893" s="29" t="s">
        <v>201</v>
      </c>
      <c r="C1893" s="27" t="s">
        <v>1340</v>
      </c>
      <c r="D1893" s="28" t="s">
        <v>3427</v>
      </c>
      <c r="E1893" s="28" t="s">
        <v>499</v>
      </c>
      <c r="F1893" s="29" t="s">
        <v>557</v>
      </c>
      <c r="G1893" s="28">
        <v>60</v>
      </c>
      <c r="H1893" s="29"/>
      <c r="I1893" s="29"/>
      <c r="J1893" s="10"/>
    </row>
    <row r="1894" spans="1:10" s="11" customFormat="1" ht="36">
      <c r="A1894" s="61">
        <f t="shared" si="29"/>
        <v>1889</v>
      </c>
      <c r="B1894" s="29" t="s">
        <v>202</v>
      </c>
      <c r="C1894" s="27" t="s">
        <v>1340</v>
      </c>
      <c r="D1894" s="28" t="s">
        <v>3519</v>
      </c>
      <c r="E1894" s="28" t="s">
        <v>499</v>
      </c>
      <c r="F1894" s="29" t="s">
        <v>557</v>
      </c>
      <c r="G1894" s="28">
        <v>53</v>
      </c>
      <c r="H1894" s="29"/>
      <c r="I1894" s="29"/>
      <c r="J1894" s="10"/>
    </row>
    <row r="1895" spans="1:10" s="11" customFormat="1" ht="36">
      <c r="A1895" s="61">
        <f t="shared" si="29"/>
        <v>1890</v>
      </c>
      <c r="B1895" s="29" t="s">
        <v>203</v>
      </c>
      <c r="C1895" s="27" t="s">
        <v>1331</v>
      </c>
      <c r="D1895" s="28" t="s">
        <v>3520</v>
      </c>
      <c r="E1895" s="28" t="s">
        <v>499</v>
      </c>
      <c r="F1895" s="29" t="s">
        <v>557</v>
      </c>
      <c r="G1895" s="28">
        <v>134</v>
      </c>
      <c r="H1895" s="29"/>
      <c r="I1895" s="29"/>
      <c r="J1895" s="10"/>
    </row>
    <row r="1896" spans="1:10" s="11" customFormat="1" ht="36">
      <c r="A1896" s="61">
        <f t="shared" si="29"/>
        <v>1891</v>
      </c>
      <c r="B1896" s="29" t="s">
        <v>204</v>
      </c>
      <c r="C1896" s="27" t="s">
        <v>1340</v>
      </c>
      <c r="D1896" s="28" t="s">
        <v>3569</v>
      </c>
      <c r="E1896" s="28" t="s">
        <v>499</v>
      </c>
      <c r="F1896" s="29" t="s">
        <v>557</v>
      </c>
      <c r="G1896" s="28">
        <v>60</v>
      </c>
      <c r="H1896" s="29"/>
      <c r="I1896" s="29"/>
      <c r="J1896" s="10"/>
    </row>
    <row r="1897" spans="1:10" s="11" customFormat="1" ht="36">
      <c r="A1897" s="61">
        <f t="shared" si="29"/>
        <v>1892</v>
      </c>
      <c r="B1897" s="29" t="s">
        <v>205</v>
      </c>
      <c r="C1897" s="27" t="s">
        <v>1340</v>
      </c>
      <c r="D1897" s="28" t="s">
        <v>3434</v>
      </c>
      <c r="E1897" s="28" t="s">
        <v>499</v>
      </c>
      <c r="F1897" s="29" t="s">
        <v>557</v>
      </c>
      <c r="G1897" s="28">
        <v>52.5</v>
      </c>
      <c r="H1897" s="29"/>
      <c r="I1897" s="29"/>
      <c r="J1897" s="10"/>
    </row>
    <row r="1898" spans="1:10" s="11" customFormat="1" ht="36">
      <c r="A1898" s="61">
        <f t="shared" si="29"/>
        <v>1893</v>
      </c>
      <c r="B1898" s="29" t="s">
        <v>206</v>
      </c>
      <c r="C1898" s="27" t="s">
        <v>1340</v>
      </c>
      <c r="D1898" s="28" t="s">
        <v>3522</v>
      </c>
      <c r="E1898" s="28" t="s">
        <v>499</v>
      </c>
      <c r="F1898" s="29" t="s">
        <v>557</v>
      </c>
      <c r="G1898" s="28">
        <v>59</v>
      </c>
      <c r="H1898" s="29"/>
      <c r="I1898" s="29"/>
      <c r="J1898" s="10"/>
    </row>
    <row r="1899" spans="1:10" s="11" customFormat="1" ht="36">
      <c r="A1899" s="61">
        <f t="shared" si="29"/>
        <v>1894</v>
      </c>
      <c r="B1899" s="29" t="s">
        <v>482</v>
      </c>
      <c r="C1899" s="27" t="s">
        <v>1340</v>
      </c>
      <c r="D1899" s="28" t="s">
        <v>3523</v>
      </c>
      <c r="E1899" s="28" t="s">
        <v>499</v>
      </c>
      <c r="F1899" s="29" t="s">
        <v>557</v>
      </c>
      <c r="G1899" s="28">
        <v>69</v>
      </c>
      <c r="H1899" s="29"/>
      <c r="I1899" s="29"/>
      <c r="J1899" s="10"/>
    </row>
    <row r="1900" spans="1:10" s="11" customFormat="1" ht="36">
      <c r="A1900" s="61">
        <f t="shared" si="29"/>
        <v>1895</v>
      </c>
      <c r="B1900" s="29" t="s">
        <v>483</v>
      </c>
      <c r="C1900" s="27" t="s">
        <v>1340</v>
      </c>
      <c r="D1900" s="28" t="s">
        <v>1771</v>
      </c>
      <c r="E1900" s="28" t="s">
        <v>499</v>
      </c>
      <c r="F1900" s="29" t="s">
        <v>557</v>
      </c>
      <c r="G1900" s="28">
        <v>92</v>
      </c>
      <c r="H1900" s="29"/>
      <c r="I1900" s="29"/>
      <c r="J1900" s="10"/>
    </row>
    <row r="1901" spans="1:10" s="11" customFormat="1" ht="36">
      <c r="A1901" s="61">
        <f t="shared" si="29"/>
        <v>1896</v>
      </c>
      <c r="B1901" s="29" t="s">
        <v>484</v>
      </c>
      <c r="C1901" s="27" t="s">
        <v>1340</v>
      </c>
      <c r="D1901" s="28" t="s">
        <v>3524</v>
      </c>
      <c r="E1901" s="28" t="s">
        <v>499</v>
      </c>
      <c r="F1901" s="29" t="s">
        <v>557</v>
      </c>
      <c r="G1901" s="28">
        <v>34</v>
      </c>
      <c r="H1901" s="29"/>
      <c r="I1901" s="29"/>
      <c r="J1901" s="10"/>
    </row>
    <row r="1902" spans="1:10" s="11" customFormat="1" ht="36">
      <c r="A1902" s="61">
        <f t="shared" si="29"/>
        <v>1897</v>
      </c>
      <c r="B1902" s="29" t="s">
        <v>485</v>
      </c>
      <c r="C1902" s="27" t="s">
        <v>1340</v>
      </c>
      <c r="D1902" s="28" t="s">
        <v>3525</v>
      </c>
      <c r="E1902" s="28" t="s">
        <v>499</v>
      </c>
      <c r="F1902" s="29" t="s">
        <v>557</v>
      </c>
      <c r="G1902" s="28">
        <v>82</v>
      </c>
      <c r="H1902" s="29"/>
      <c r="I1902" s="29"/>
      <c r="J1902" s="10"/>
    </row>
    <row r="1903" spans="1:10" s="11" customFormat="1" ht="35.25" customHeight="1">
      <c r="A1903" s="61">
        <f t="shared" si="29"/>
        <v>1898</v>
      </c>
      <c r="B1903" s="29" t="s">
        <v>486</v>
      </c>
      <c r="C1903" s="27" t="s">
        <v>1340</v>
      </c>
      <c r="D1903" s="28" t="s">
        <v>3526</v>
      </c>
      <c r="E1903" s="28" t="s">
        <v>499</v>
      </c>
      <c r="F1903" s="29" t="s">
        <v>557</v>
      </c>
      <c r="G1903" s="28">
        <v>65</v>
      </c>
      <c r="H1903" s="29"/>
      <c r="I1903" s="29"/>
      <c r="J1903" s="10"/>
    </row>
    <row r="1904" spans="1:10" s="11" customFormat="1" ht="36">
      <c r="A1904" s="61">
        <f t="shared" si="29"/>
        <v>1899</v>
      </c>
      <c r="B1904" s="29" t="s">
        <v>487</v>
      </c>
      <c r="C1904" s="27" t="s">
        <v>1331</v>
      </c>
      <c r="D1904" s="28" t="s">
        <v>3527</v>
      </c>
      <c r="E1904" s="28" t="s">
        <v>499</v>
      </c>
      <c r="F1904" s="29" t="s">
        <v>557</v>
      </c>
      <c r="G1904" s="28">
        <v>36</v>
      </c>
      <c r="H1904" s="29"/>
      <c r="I1904" s="29"/>
      <c r="J1904" s="10"/>
    </row>
    <row r="1905" spans="1:10" s="11" customFormat="1" ht="36">
      <c r="A1905" s="61">
        <f t="shared" si="29"/>
        <v>1900</v>
      </c>
      <c r="B1905" s="29" t="s">
        <v>488</v>
      </c>
      <c r="C1905" s="27" t="s">
        <v>1340</v>
      </c>
      <c r="D1905" s="28" t="s">
        <v>3528</v>
      </c>
      <c r="E1905" s="28" t="s">
        <v>499</v>
      </c>
      <c r="F1905" s="29" t="s">
        <v>557</v>
      </c>
      <c r="G1905" s="28">
        <v>53</v>
      </c>
      <c r="H1905" s="29"/>
      <c r="I1905" s="29"/>
      <c r="J1905" s="10"/>
    </row>
    <row r="1906" spans="1:10" s="11" customFormat="1" ht="36">
      <c r="A1906" s="61">
        <f t="shared" si="29"/>
        <v>1901</v>
      </c>
      <c r="B1906" s="29" t="s">
        <v>489</v>
      </c>
      <c r="C1906" s="27" t="s">
        <v>1340</v>
      </c>
      <c r="D1906" s="28" t="s">
        <v>3433</v>
      </c>
      <c r="E1906" s="28" t="s">
        <v>499</v>
      </c>
      <c r="F1906" s="29" t="s">
        <v>557</v>
      </c>
      <c r="G1906" s="28">
        <v>34.5</v>
      </c>
      <c r="H1906" s="29"/>
      <c r="I1906" s="29"/>
      <c r="J1906" s="10"/>
    </row>
    <row r="1907" spans="1:10" s="11" customFormat="1" ht="36">
      <c r="A1907" s="61">
        <f t="shared" si="29"/>
        <v>1902</v>
      </c>
      <c r="B1907" s="29" t="s">
        <v>490</v>
      </c>
      <c r="C1907" s="27" t="s">
        <v>1331</v>
      </c>
      <c r="D1907" s="28" t="s">
        <v>3570</v>
      </c>
      <c r="E1907" s="28" t="s">
        <v>499</v>
      </c>
      <c r="F1907" s="29" t="s">
        <v>557</v>
      </c>
      <c r="G1907" s="28">
        <v>49</v>
      </c>
      <c r="H1907" s="29"/>
      <c r="I1907" s="29"/>
      <c r="J1907" s="10"/>
    </row>
    <row r="1908" spans="1:10" s="11" customFormat="1" ht="36">
      <c r="A1908" s="61">
        <f t="shared" si="29"/>
        <v>1903</v>
      </c>
      <c r="B1908" s="29" t="s">
        <v>778</v>
      </c>
      <c r="C1908" s="27" t="s">
        <v>1331</v>
      </c>
      <c r="D1908" s="28" t="s">
        <v>3529</v>
      </c>
      <c r="E1908" s="28" t="s">
        <v>499</v>
      </c>
      <c r="F1908" s="29" t="s">
        <v>557</v>
      </c>
      <c r="G1908" s="28">
        <v>112</v>
      </c>
      <c r="H1908" s="29"/>
      <c r="I1908" s="29"/>
      <c r="J1908" s="10"/>
    </row>
    <row r="1909" spans="1:10" s="11" customFormat="1" ht="36.75" customHeight="1">
      <c r="A1909" s="61">
        <f t="shared" si="29"/>
        <v>1904</v>
      </c>
      <c r="B1909" s="29" t="s">
        <v>779</v>
      </c>
      <c r="C1909" s="27" t="s">
        <v>1340</v>
      </c>
      <c r="D1909" s="28" t="s">
        <v>3530</v>
      </c>
      <c r="E1909" s="28" t="s">
        <v>499</v>
      </c>
      <c r="F1909" s="29" t="s">
        <v>557</v>
      </c>
      <c r="G1909" s="28">
        <v>163</v>
      </c>
      <c r="H1909" s="29"/>
      <c r="I1909" s="29"/>
      <c r="J1909" s="10"/>
    </row>
    <row r="1910" spans="1:10" s="11" customFormat="1" ht="36">
      <c r="A1910" s="61">
        <f t="shared" si="29"/>
        <v>1905</v>
      </c>
      <c r="B1910" s="29" t="s">
        <v>780</v>
      </c>
      <c r="C1910" s="27" t="s">
        <v>1340</v>
      </c>
      <c r="D1910" s="28" t="s">
        <v>3531</v>
      </c>
      <c r="E1910" s="28" t="s">
        <v>499</v>
      </c>
      <c r="F1910" s="29" t="s">
        <v>557</v>
      </c>
      <c r="G1910" s="28">
        <v>66</v>
      </c>
      <c r="H1910" s="29"/>
      <c r="I1910" s="29"/>
      <c r="J1910" s="10"/>
    </row>
    <row r="1911" spans="1:10" s="11" customFormat="1" ht="36">
      <c r="A1911" s="61">
        <f t="shared" si="29"/>
        <v>1906</v>
      </c>
      <c r="B1911" s="29" t="s">
        <v>781</v>
      </c>
      <c r="C1911" s="27" t="s">
        <v>1340</v>
      </c>
      <c r="D1911" s="28" t="s">
        <v>3532</v>
      </c>
      <c r="E1911" s="28" t="s">
        <v>499</v>
      </c>
      <c r="F1911" s="29" t="s">
        <v>557</v>
      </c>
      <c r="G1911" s="28">
        <v>96</v>
      </c>
      <c r="H1911" s="29"/>
      <c r="I1911" s="29"/>
      <c r="J1911" s="10"/>
    </row>
    <row r="1912" spans="1:10" s="11" customFormat="1" ht="36">
      <c r="A1912" s="61">
        <f t="shared" si="29"/>
        <v>1907</v>
      </c>
      <c r="B1912" s="29" t="s">
        <v>1148</v>
      </c>
      <c r="C1912" s="27" t="s">
        <v>1340</v>
      </c>
      <c r="D1912" s="28" t="s">
        <v>1798</v>
      </c>
      <c r="E1912" s="28" t="s">
        <v>499</v>
      </c>
      <c r="F1912" s="29" t="s">
        <v>557</v>
      </c>
      <c r="G1912" s="28">
        <v>153.5</v>
      </c>
      <c r="H1912" s="29"/>
      <c r="I1912" s="29"/>
      <c r="J1912" s="10"/>
    </row>
    <row r="1913" spans="1:10" s="11" customFormat="1" ht="36">
      <c r="A1913" s="61">
        <f t="shared" si="29"/>
        <v>1908</v>
      </c>
      <c r="B1913" s="29" t="s">
        <v>1149</v>
      </c>
      <c r="C1913" s="27" t="s">
        <v>1340</v>
      </c>
      <c r="D1913" s="28" t="s">
        <v>3449</v>
      </c>
      <c r="E1913" s="28" t="s">
        <v>499</v>
      </c>
      <c r="F1913" s="29" t="s">
        <v>557</v>
      </c>
      <c r="G1913" s="28">
        <v>74</v>
      </c>
      <c r="H1913" s="29"/>
      <c r="I1913" s="29"/>
      <c r="J1913" s="10"/>
    </row>
    <row r="1914" spans="1:10" s="11" customFormat="1" ht="36">
      <c r="A1914" s="61">
        <f t="shared" si="29"/>
        <v>1909</v>
      </c>
      <c r="B1914" s="29" t="s">
        <v>1150</v>
      </c>
      <c r="C1914" s="27" t="s">
        <v>1340</v>
      </c>
      <c r="D1914" s="28" t="s">
        <v>3286</v>
      </c>
      <c r="E1914" s="28" t="s">
        <v>499</v>
      </c>
      <c r="F1914" s="29" t="s">
        <v>557</v>
      </c>
      <c r="G1914" s="28">
        <v>51</v>
      </c>
      <c r="H1914" s="29"/>
      <c r="I1914" s="29"/>
      <c r="J1914" s="10"/>
    </row>
    <row r="1915" spans="1:10" s="11" customFormat="1" ht="37.5" customHeight="1">
      <c r="A1915" s="61">
        <f t="shared" si="29"/>
        <v>1910</v>
      </c>
      <c r="B1915" s="29" t="s">
        <v>1151</v>
      </c>
      <c r="C1915" s="27" t="s">
        <v>1340</v>
      </c>
      <c r="D1915" s="28" t="s">
        <v>3048</v>
      </c>
      <c r="E1915" s="28" t="s">
        <v>499</v>
      </c>
      <c r="F1915" s="29" t="s">
        <v>557</v>
      </c>
      <c r="G1915" s="28">
        <v>91.5</v>
      </c>
      <c r="H1915" s="29"/>
      <c r="I1915" s="29"/>
      <c r="J1915" s="10"/>
    </row>
    <row r="1916" spans="1:10" s="11" customFormat="1" ht="36">
      <c r="A1916" s="61">
        <f t="shared" si="29"/>
        <v>1911</v>
      </c>
      <c r="B1916" s="29" t="s">
        <v>133</v>
      </c>
      <c r="C1916" s="27" t="s">
        <v>1340</v>
      </c>
      <c r="D1916" s="28" t="s">
        <v>3534</v>
      </c>
      <c r="E1916" s="28" t="s">
        <v>499</v>
      </c>
      <c r="F1916" s="29" t="s">
        <v>557</v>
      </c>
      <c r="G1916" s="28">
        <v>57.7</v>
      </c>
      <c r="H1916" s="29"/>
      <c r="I1916" s="29"/>
      <c r="J1916" s="10"/>
    </row>
    <row r="1917" spans="1:10" s="11" customFormat="1" ht="36">
      <c r="A1917" s="61">
        <f t="shared" si="29"/>
        <v>1912</v>
      </c>
      <c r="B1917" s="29" t="s">
        <v>134</v>
      </c>
      <c r="C1917" s="27" t="s">
        <v>1340</v>
      </c>
      <c r="D1917" s="28" t="s">
        <v>3535</v>
      </c>
      <c r="E1917" s="28" t="s">
        <v>499</v>
      </c>
      <c r="F1917" s="29" t="s">
        <v>557</v>
      </c>
      <c r="G1917" s="28">
        <v>97</v>
      </c>
      <c r="H1917" s="29"/>
      <c r="I1917" s="29"/>
      <c r="J1917" s="10"/>
    </row>
    <row r="1918" spans="1:10" s="11" customFormat="1" ht="36">
      <c r="A1918" s="61">
        <f t="shared" si="29"/>
        <v>1913</v>
      </c>
      <c r="B1918" s="29" t="s">
        <v>135</v>
      </c>
      <c r="C1918" s="27" t="s">
        <v>1340</v>
      </c>
      <c r="D1918" s="28" t="s">
        <v>3536</v>
      </c>
      <c r="E1918" s="28" t="s">
        <v>499</v>
      </c>
      <c r="F1918" s="29" t="s">
        <v>557</v>
      </c>
      <c r="G1918" s="28">
        <v>112.5</v>
      </c>
      <c r="H1918" s="29"/>
      <c r="I1918" s="29"/>
      <c r="J1918" s="10"/>
    </row>
    <row r="1919" spans="1:10" s="11" customFormat="1" ht="36">
      <c r="A1919" s="61">
        <f t="shared" si="29"/>
        <v>1914</v>
      </c>
      <c r="B1919" s="29" t="s">
        <v>136</v>
      </c>
      <c r="C1919" s="27" t="s">
        <v>1340</v>
      </c>
      <c r="D1919" s="28" t="s">
        <v>3537</v>
      </c>
      <c r="E1919" s="28" t="s">
        <v>499</v>
      </c>
      <c r="F1919" s="29" t="s">
        <v>557</v>
      </c>
      <c r="G1919" s="28">
        <v>70</v>
      </c>
      <c r="H1919" s="29"/>
      <c r="I1919" s="29"/>
      <c r="J1919" s="10"/>
    </row>
    <row r="1920" spans="1:10" s="11" customFormat="1" ht="39" customHeight="1">
      <c r="A1920" s="61">
        <f t="shared" si="29"/>
        <v>1915</v>
      </c>
      <c r="B1920" s="29" t="s">
        <v>137</v>
      </c>
      <c r="C1920" s="27" t="s">
        <v>1340</v>
      </c>
      <c r="D1920" s="28" t="s">
        <v>3538</v>
      </c>
      <c r="E1920" s="28" t="s">
        <v>499</v>
      </c>
      <c r="F1920" s="29" t="s">
        <v>557</v>
      </c>
      <c r="G1920" s="28">
        <v>83</v>
      </c>
      <c r="H1920" s="29"/>
      <c r="I1920" s="29"/>
      <c r="J1920" s="10"/>
    </row>
    <row r="1921" spans="1:10" s="11" customFormat="1" ht="36">
      <c r="A1921" s="61">
        <f t="shared" si="29"/>
        <v>1916</v>
      </c>
      <c r="B1921" s="29" t="s">
        <v>138</v>
      </c>
      <c r="C1921" s="27" t="s">
        <v>1340</v>
      </c>
      <c r="D1921" s="28" t="s">
        <v>3571</v>
      </c>
      <c r="E1921" s="28" t="s">
        <v>499</v>
      </c>
      <c r="F1921" s="29" t="s">
        <v>557</v>
      </c>
      <c r="G1921" s="28">
        <v>263</v>
      </c>
      <c r="H1921" s="29"/>
      <c r="I1921" s="29"/>
      <c r="J1921" s="10"/>
    </row>
    <row r="1922" spans="1:10" s="11" customFormat="1" ht="36">
      <c r="A1922" s="61">
        <f t="shared" si="29"/>
        <v>1917</v>
      </c>
      <c r="B1922" s="29" t="s">
        <v>139</v>
      </c>
      <c r="C1922" s="27" t="s">
        <v>1340</v>
      </c>
      <c r="D1922" s="28" t="s">
        <v>2365</v>
      </c>
      <c r="E1922" s="28" t="s">
        <v>499</v>
      </c>
      <c r="F1922" s="29" t="s">
        <v>557</v>
      </c>
      <c r="G1922" s="28">
        <v>48</v>
      </c>
      <c r="H1922" s="29"/>
      <c r="I1922" s="29"/>
      <c r="J1922" s="10"/>
    </row>
    <row r="1923" spans="1:10" s="11" customFormat="1" ht="36">
      <c r="A1923" s="61">
        <f t="shared" si="29"/>
        <v>1918</v>
      </c>
      <c r="B1923" s="29" t="s">
        <v>140</v>
      </c>
      <c r="C1923" s="27" t="s">
        <v>1340</v>
      </c>
      <c r="D1923" s="28" t="s">
        <v>3542</v>
      </c>
      <c r="E1923" s="28" t="s">
        <v>499</v>
      </c>
      <c r="F1923" s="29" t="s">
        <v>557</v>
      </c>
      <c r="G1923" s="28">
        <v>57</v>
      </c>
      <c r="H1923" s="29"/>
      <c r="I1923" s="29"/>
      <c r="J1923" s="10"/>
    </row>
    <row r="1924" spans="1:10" s="11" customFormat="1" ht="39" customHeight="1">
      <c r="A1924" s="61">
        <f t="shared" si="29"/>
        <v>1919</v>
      </c>
      <c r="B1924" s="29" t="s">
        <v>141</v>
      </c>
      <c r="C1924" s="27" t="s">
        <v>1331</v>
      </c>
      <c r="D1924" s="28" t="s">
        <v>3543</v>
      </c>
      <c r="E1924" s="28" t="s">
        <v>499</v>
      </c>
      <c r="F1924" s="29" t="s">
        <v>557</v>
      </c>
      <c r="G1924" s="28">
        <v>86</v>
      </c>
      <c r="H1924" s="29"/>
      <c r="I1924" s="29"/>
      <c r="J1924" s="10"/>
    </row>
    <row r="1925" spans="1:10" s="11" customFormat="1" ht="36" customHeight="1">
      <c r="A1925" s="61">
        <f t="shared" si="29"/>
        <v>1920</v>
      </c>
      <c r="B1925" s="29" t="s">
        <v>142</v>
      </c>
      <c r="C1925" s="27" t="s">
        <v>1340</v>
      </c>
      <c r="D1925" s="28" t="s">
        <v>3544</v>
      </c>
      <c r="E1925" s="28" t="s">
        <v>499</v>
      </c>
      <c r="F1925" s="29" t="s">
        <v>557</v>
      </c>
      <c r="G1925" s="28">
        <v>50</v>
      </c>
      <c r="H1925" s="29"/>
      <c r="I1925" s="29"/>
      <c r="J1925" s="10"/>
    </row>
    <row r="1926" spans="1:10" s="11" customFormat="1" ht="36">
      <c r="A1926" s="61">
        <f t="shared" si="29"/>
        <v>1921</v>
      </c>
      <c r="B1926" s="29" t="s">
        <v>143</v>
      </c>
      <c r="C1926" s="27" t="s">
        <v>1340</v>
      </c>
      <c r="D1926" s="28" t="s">
        <v>3545</v>
      </c>
      <c r="E1926" s="28" t="s">
        <v>499</v>
      </c>
      <c r="F1926" s="29" t="s">
        <v>557</v>
      </c>
      <c r="G1926" s="28">
        <v>48</v>
      </c>
      <c r="H1926" s="29"/>
      <c r="I1926" s="29"/>
      <c r="J1926" s="10"/>
    </row>
    <row r="1927" spans="1:10" s="11" customFormat="1" ht="36">
      <c r="A1927" s="61">
        <f aca="true" t="shared" si="30" ref="A1927:A1990">(A1926+1)</f>
        <v>1922</v>
      </c>
      <c r="B1927" s="29" t="s">
        <v>144</v>
      </c>
      <c r="C1927" s="27" t="s">
        <v>1340</v>
      </c>
      <c r="D1927" s="28" t="s">
        <v>3572</v>
      </c>
      <c r="E1927" s="28" t="s">
        <v>499</v>
      </c>
      <c r="F1927" s="29" t="s">
        <v>557</v>
      </c>
      <c r="G1927" s="28">
        <v>63</v>
      </c>
      <c r="H1927" s="29"/>
      <c r="I1927" s="29"/>
      <c r="J1927" s="10"/>
    </row>
    <row r="1928" spans="1:10" s="11" customFormat="1" ht="36">
      <c r="A1928" s="61">
        <f t="shared" si="30"/>
        <v>1923</v>
      </c>
      <c r="B1928" s="29" t="s">
        <v>145</v>
      </c>
      <c r="C1928" s="27" t="s">
        <v>1331</v>
      </c>
      <c r="D1928" s="28" t="s">
        <v>1719</v>
      </c>
      <c r="E1928" s="28" t="s">
        <v>499</v>
      </c>
      <c r="F1928" s="29" t="s">
        <v>557</v>
      </c>
      <c r="G1928" s="28">
        <v>58</v>
      </c>
      <c r="H1928" s="29"/>
      <c r="I1928" s="29"/>
      <c r="J1928" s="10"/>
    </row>
    <row r="1929" spans="1:10" s="11" customFormat="1" ht="36">
      <c r="A1929" s="61">
        <f t="shared" si="30"/>
        <v>1924</v>
      </c>
      <c r="B1929" s="29" t="s">
        <v>146</v>
      </c>
      <c r="C1929" s="27" t="s">
        <v>1331</v>
      </c>
      <c r="D1929" s="28" t="s">
        <v>3547</v>
      </c>
      <c r="E1929" s="28" t="s">
        <v>499</v>
      </c>
      <c r="F1929" s="29" t="s">
        <v>557</v>
      </c>
      <c r="G1929" s="28">
        <v>34</v>
      </c>
      <c r="H1929" s="29"/>
      <c r="I1929" s="29"/>
      <c r="J1929" s="10"/>
    </row>
    <row r="1930" spans="1:10" s="11" customFormat="1" ht="36">
      <c r="A1930" s="61">
        <f t="shared" si="30"/>
        <v>1925</v>
      </c>
      <c r="B1930" s="29" t="s">
        <v>147</v>
      </c>
      <c r="C1930" s="27" t="s">
        <v>1340</v>
      </c>
      <c r="D1930" s="28" t="s">
        <v>3548</v>
      </c>
      <c r="E1930" s="28" t="s">
        <v>499</v>
      </c>
      <c r="F1930" s="29" t="s">
        <v>557</v>
      </c>
      <c r="G1930" s="28">
        <v>36</v>
      </c>
      <c r="H1930" s="29"/>
      <c r="I1930" s="29"/>
      <c r="J1930" s="10"/>
    </row>
    <row r="1931" spans="1:10" s="11" customFormat="1" ht="36">
      <c r="A1931" s="61">
        <f t="shared" si="30"/>
        <v>1926</v>
      </c>
      <c r="B1931" s="29" t="s">
        <v>127</v>
      </c>
      <c r="C1931" s="27" t="s">
        <v>1340</v>
      </c>
      <c r="D1931" s="28" t="s">
        <v>3549</v>
      </c>
      <c r="E1931" s="28" t="s">
        <v>499</v>
      </c>
      <c r="F1931" s="29" t="s">
        <v>557</v>
      </c>
      <c r="G1931" s="28">
        <v>70</v>
      </c>
      <c r="H1931" s="29"/>
      <c r="I1931" s="29"/>
      <c r="J1931" s="10"/>
    </row>
    <row r="1932" spans="1:10" s="11" customFormat="1" ht="36">
      <c r="A1932" s="61">
        <f t="shared" si="30"/>
        <v>1927</v>
      </c>
      <c r="B1932" s="29" t="s">
        <v>128</v>
      </c>
      <c r="C1932" s="27" t="s">
        <v>1331</v>
      </c>
      <c r="D1932" s="28" t="s">
        <v>3550</v>
      </c>
      <c r="E1932" s="28" t="s">
        <v>499</v>
      </c>
      <c r="F1932" s="29" t="s">
        <v>557</v>
      </c>
      <c r="G1932" s="28">
        <v>28</v>
      </c>
      <c r="H1932" s="29"/>
      <c r="I1932" s="29"/>
      <c r="J1932" s="10"/>
    </row>
    <row r="1933" spans="1:10" s="11" customFormat="1" ht="36">
      <c r="A1933" s="61">
        <f t="shared" si="30"/>
        <v>1928</v>
      </c>
      <c r="B1933" s="29" t="s">
        <v>129</v>
      </c>
      <c r="C1933" s="27" t="s">
        <v>1340</v>
      </c>
      <c r="D1933" s="28" t="s">
        <v>3551</v>
      </c>
      <c r="E1933" s="28" t="s">
        <v>499</v>
      </c>
      <c r="F1933" s="29" t="s">
        <v>557</v>
      </c>
      <c r="G1933" s="28">
        <v>80</v>
      </c>
      <c r="H1933" s="29"/>
      <c r="I1933" s="29"/>
      <c r="J1933" s="10"/>
    </row>
    <row r="1934" spans="1:10" s="11" customFormat="1" ht="36">
      <c r="A1934" s="61">
        <f t="shared" si="30"/>
        <v>1929</v>
      </c>
      <c r="B1934" s="29" t="s">
        <v>130</v>
      </c>
      <c r="C1934" s="27" t="s">
        <v>1340</v>
      </c>
      <c r="D1934" s="28" t="s">
        <v>3552</v>
      </c>
      <c r="E1934" s="28" t="s">
        <v>499</v>
      </c>
      <c r="F1934" s="29" t="s">
        <v>557</v>
      </c>
      <c r="G1934" s="28">
        <v>139</v>
      </c>
      <c r="H1934" s="29"/>
      <c r="I1934" s="29"/>
      <c r="J1934" s="10"/>
    </row>
    <row r="1935" spans="1:10" s="11" customFormat="1" ht="36">
      <c r="A1935" s="61">
        <f t="shared" si="30"/>
        <v>1930</v>
      </c>
      <c r="B1935" s="29" t="s">
        <v>48</v>
      </c>
      <c r="C1935" s="27" t="s">
        <v>1340</v>
      </c>
      <c r="D1935" s="28" t="s">
        <v>3454</v>
      </c>
      <c r="E1935" s="28" t="s">
        <v>499</v>
      </c>
      <c r="F1935" s="29" t="s">
        <v>557</v>
      </c>
      <c r="G1935" s="28">
        <v>39</v>
      </c>
      <c r="H1935" s="29"/>
      <c r="I1935" s="29"/>
      <c r="J1935" s="10"/>
    </row>
    <row r="1936" spans="1:10" s="11" customFormat="1" ht="36">
      <c r="A1936" s="61">
        <f t="shared" si="30"/>
        <v>1931</v>
      </c>
      <c r="B1936" s="29" t="s">
        <v>49</v>
      </c>
      <c r="C1936" s="27" t="s">
        <v>1340</v>
      </c>
      <c r="D1936" s="28" t="s">
        <v>3553</v>
      </c>
      <c r="E1936" s="28" t="s">
        <v>499</v>
      </c>
      <c r="F1936" s="29" t="s">
        <v>557</v>
      </c>
      <c r="G1936" s="28">
        <v>148</v>
      </c>
      <c r="H1936" s="29"/>
      <c r="I1936" s="29"/>
      <c r="J1936" s="10"/>
    </row>
    <row r="1937" spans="1:10" s="11" customFormat="1" ht="36">
      <c r="A1937" s="61">
        <f t="shared" si="30"/>
        <v>1932</v>
      </c>
      <c r="B1937" s="29" t="s">
        <v>50</v>
      </c>
      <c r="C1937" s="27" t="s">
        <v>1340</v>
      </c>
      <c r="D1937" s="28" t="s">
        <v>3554</v>
      </c>
      <c r="E1937" s="28" t="s">
        <v>499</v>
      </c>
      <c r="F1937" s="29" t="s">
        <v>557</v>
      </c>
      <c r="G1937" s="28">
        <v>84</v>
      </c>
      <c r="H1937" s="29"/>
      <c r="I1937" s="29"/>
      <c r="J1937" s="10"/>
    </row>
    <row r="1938" spans="1:10" s="11" customFormat="1" ht="36">
      <c r="A1938" s="61">
        <f t="shared" si="30"/>
        <v>1933</v>
      </c>
      <c r="B1938" s="29" t="s">
        <v>51</v>
      </c>
      <c r="C1938" s="27" t="s">
        <v>1340</v>
      </c>
      <c r="D1938" s="28" t="s">
        <v>3077</v>
      </c>
      <c r="E1938" s="28" t="s">
        <v>499</v>
      </c>
      <c r="F1938" s="29" t="s">
        <v>557</v>
      </c>
      <c r="G1938" s="28">
        <v>66</v>
      </c>
      <c r="H1938" s="29"/>
      <c r="I1938" s="29"/>
      <c r="J1938" s="10"/>
    </row>
    <row r="1939" spans="1:10" s="11" customFormat="1" ht="36">
      <c r="A1939" s="61">
        <f t="shared" si="30"/>
        <v>1934</v>
      </c>
      <c r="B1939" s="29" t="s">
        <v>471</v>
      </c>
      <c r="C1939" s="27" t="s">
        <v>1331</v>
      </c>
      <c r="D1939" s="28" t="s">
        <v>3556</v>
      </c>
      <c r="E1939" s="28" t="s">
        <v>499</v>
      </c>
      <c r="F1939" s="29" t="s">
        <v>557</v>
      </c>
      <c r="G1939" s="28">
        <v>63</v>
      </c>
      <c r="H1939" s="29"/>
      <c r="I1939" s="29"/>
      <c r="J1939" s="10"/>
    </row>
    <row r="1940" spans="1:10" s="11" customFormat="1" ht="36">
      <c r="A1940" s="61">
        <f t="shared" si="30"/>
        <v>1935</v>
      </c>
      <c r="B1940" s="29" t="s">
        <v>472</v>
      </c>
      <c r="C1940" s="27" t="s">
        <v>1340</v>
      </c>
      <c r="D1940" s="28" t="s">
        <v>3373</v>
      </c>
      <c r="E1940" s="28" t="s">
        <v>499</v>
      </c>
      <c r="F1940" s="29" t="s">
        <v>557</v>
      </c>
      <c r="G1940" s="28">
        <v>120</v>
      </c>
      <c r="H1940" s="29"/>
      <c r="I1940" s="29"/>
      <c r="J1940" s="10"/>
    </row>
    <row r="1941" spans="1:10" s="11" customFormat="1" ht="36">
      <c r="A1941" s="61">
        <f t="shared" si="30"/>
        <v>1936</v>
      </c>
      <c r="B1941" s="29" t="s">
        <v>473</v>
      </c>
      <c r="C1941" s="27" t="s">
        <v>1340</v>
      </c>
      <c r="D1941" s="28" t="s">
        <v>3557</v>
      </c>
      <c r="E1941" s="28" t="s">
        <v>499</v>
      </c>
      <c r="F1941" s="29" t="s">
        <v>557</v>
      </c>
      <c r="G1941" s="28">
        <v>97.5</v>
      </c>
      <c r="H1941" s="29"/>
      <c r="I1941" s="29"/>
      <c r="J1941" s="10"/>
    </row>
    <row r="1942" spans="1:10" s="11" customFormat="1" ht="36.75" customHeight="1">
      <c r="A1942" s="61">
        <f t="shared" si="30"/>
        <v>1937</v>
      </c>
      <c r="B1942" s="29" t="s">
        <v>996</v>
      </c>
      <c r="C1942" s="27" t="s">
        <v>1340</v>
      </c>
      <c r="D1942" s="28" t="s">
        <v>3558</v>
      </c>
      <c r="E1942" s="28" t="s">
        <v>499</v>
      </c>
      <c r="F1942" s="29" t="s">
        <v>557</v>
      </c>
      <c r="G1942" s="28">
        <v>81.5</v>
      </c>
      <c r="H1942" s="29"/>
      <c r="I1942" s="29"/>
      <c r="J1942" s="10"/>
    </row>
    <row r="1943" spans="1:10" s="11" customFormat="1" ht="36" customHeight="1">
      <c r="A1943" s="61">
        <f t="shared" si="30"/>
        <v>1938</v>
      </c>
      <c r="B1943" s="29" t="s">
        <v>997</v>
      </c>
      <c r="C1943" s="27" t="s">
        <v>1340</v>
      </c>
      <c r="D1943" s="28" t="s">
        <v>3559</v>
      </c>
      <c r="E1943" s="28" t="s">
        <v>499</v>
      </c>
      <c r="F1943" s="29" t="s">
        <v>557</v>
      </c>
      <c r="G1943" s="28">
        <v>95.3</v>
      </c>
      <c r="H1943" s="29"/>
      <c r="I1943" s="29"/>
      <c r="J1943" s="10"/>
    </row>
    <row r="1944" spans="1:10" s="11" customFormat="1" ht="36">
      <c r="A1944" s="61">
        <f t="shared" si="30"/>
        <v>1939</v>
      </c>
      <c r="B1944" s="29" t="s">
        <v>998</v>
      </c>
      <c r="C1944" s="27" t="s">
        <v>1340</v>
      </c>
      <c r="D1944" s="28" t="s">
        <v>1739</v>
      </c>
      <c r="E1944" s="28" t="s">
        <v>499</v>
      </c>
      <c r="F1944" s="29" t="s">
        <v>557</v>
      </c>
      <c r="G1944" s="28">
        <v>70</v>
      </c>
      <c r="H1944" s="29"/>
      <c r="I1944" s="29"/>
      <c r="J1944" s="10"/>
    </row>
    <row r="1945" spans="1:10" s="11" customFormat="1" ht="39" customHeight="1">
      <c r="A1945" s="61">
        <f t="shared" si="30"/>
        <v>1940</v>
      </c>
      <c r="B1945" s="29" t="s">
        <v>999</v>
      </c>
      <c r="C1945" s="27" t="s">
        <v>1340</v>
      </c>
      <c r="D1945" s="28" t="s">
        <v>3560</v>
      </c>
      <c r="E1945" s="28" t="s">
        <v>499</v>
      </c>
      <c r="F1945" s="29" t="s">
        <v>557</v>
      </c>
      <c r="G1945" s="28">
        <v>80</v>
      </c>
      <c r="H1945" s="29"/>
      <c r="I1945" s="29"/>
      <c r="J1945" s="10"/>
    </row>
    <row r="1946" spans="1:10" s="11" customFormat="1" ht="36">
      <c r="A1946" s="61">
        <f t="shared" si="30"/>
        <v>1941</v>
      </c>
      <c r="B1946" s="29" t="s">
        <v>1000</v>
      </c>
      <c r="C1946" s="27" t="s">
        <v>1331</v>
      </c>
      <c r="D1946" s="28" t="s">
        <v>2295</v>
      </c>
      <c r="E1946" s="28" t="s">
        <v>499</v>
      </c>
      <c r="F1946" s="29" t="s">
        <v>557</v>
      </c>
      <c r="G1946" s="28">
        <v>147.5</v>
      </c>
      <c r="H1946" s="29"/>
      <c r="I1946" s="29"/>
      <c r="J1946" s="10"/>
    </row>
    <row r="1947" spans="1:10" s="11" customFormat="1" ht="36" customHeight="1">
      <c r="A1947" s="61">
        <f t="shared" si="30"/>
        <v>1942</v>
      </c>
      <c r="B1947" s="29" t="s">
        <v>1001</v>
      </c>
      <c r="C1947" s="27" t="s">
        <v>1331</v>
      </c>
      <c r="D1947" s="28" t="s">
        <v>3573</v>
      </c>
      <c r="E1947" s="28" t="s">
        <v>499</v>
      </c>
      <c r="F1947" s="29" t="s">
        <v>557</v>
      </c>
      <c r="G1947" s="28">
        <v>80</v>
      </c>
      <c r="H1947" s="29"/>
      <c r="I1947" s="29"/>
      <c r="J1947" s="10"/>
    </row>
    <row r="1948" spans="1:10" s="11" customFormat="1" ht="36" customHeight="1">
      <c r="A1948" s="61">
        <f t="shared" si="30"/>
        <v>1943</v>
      </c>
      <c r="B1948" s="29" t="s">
        <v>1002</v>
      </c>
      <c r="C1948" s="27" t="s">
        <v>1340</v>
      </c>
      <c r="D1948" s="28" t="s">
        <v>3136</v>
      </c>
      <c r="E1948" s="28" t="s">
        <v>499</v>
      </c>
      <c r="F1948" s="29" t="s">
        <v>557</v>
      </c>
      <c r="G1948" s="28">
        <v>83.5</v>
      </c>
      <c r="H1948" s="29"/>
      <c r="I1948" s="29"/>
      <c r="J1948" s="10"/>
    </row>
    <row r="1949" spans="1:10" s="11" customFormat="1" ht="36.75" customHeight="1">
      <c r="A1949" s="61">
        <f t="shared" si="30"/>
        <v>1944</v>
      </c>
      <c r="B1949" s="29" t="s">
        <v>1003</v>
      </c>
      <c r="C1949" s="27" t="s">
        <v>1340</v>
      </c>
      <c r="D1949" s="28" t="s">
        <v>3561</v>
      </c>
      <c r="E1949" s="28" t="s">
        <v>499</v>
      </c>
      <c r="F1949" s="29" t="s">
        <v>557</v>
      </c>
      <c r="G1949" s="28">
        <v>119.5</v>
      </c>
      <c r="H1949" s="29"/>
      <c r="I1949" s="29"/>
      <c r="J1949" s="10"/>
    </row>
    <row r="1950" spans="1:10" s="11" customFormat="1" ht="36">
      <c r="A1950" s="61">
        <f t="shared" si="30"/>
        <v>1945</v>
      </c>
      <c r="B1950" s="29" t="s">
        <v>1004</v>
      </c>
      <c r="C1950" s="27" t="s">
        <v>1340</v>
      </c>
      <c r="D1950" s="28" t="s">
        <v>3562</v>
      </c>
      <c r="E1950" s="28" t="s">
        <v>499</v>
      </c>
      <c r="F1950" s="29" t="s">
        <v>557</v>
      </c>
      <c r="G1950" s="28">
        <v>137.5</v>
      </c>
      <c r="H1950" s="29"/>
      <c r="I1950" s="29"/>
      <c r="J1950" s="10"/>
    </row>
    <row r="1951" spans="1:10" s="11" customFormat="1" ht="36">
      <c r="A1951" s="61">
        <f t="shared" si="30"/>
        <v>1946</v>
      </c>
      <c r="B1951" s="29" t="s">
        <v>1005</v>
      </c>
      <c r="C1951" s="27" t="s">
        <v>1331</v>
      </c>
      <c r="D1951" s="28" t="s">
        <v>3563</v>
      </c>
      <c r="E1951" s="28" t="s">
        <v>499</v>
      </c>
      <c r="F1951" s="29" t="s">
        <v>557</v>
      </c>
      <c r="G1951" s="28">
        <v>79.5</v>
      </c>
      <c r="H1951" s="29"/>
      <c r="I1951" s="29"/>
      <c r="J1951" s="10"/>
    </row>
    <row r="1952" spans="1:10" s="11" customFormat="1" ht="36">
      <c r="A1952" s="61">
        <f t="shared" si="30"/>
        <v>1947</v>
      </c>
      <c r="B1952" s="29" t="s">
        <v>1006</v>
      </c>
      <c r="C1952" s="27" t="s">
        <v>1340</v>
      </c>
      <c r="D1952" s="28" t="s">
        <v>3035</v>
      </c>
      <c r="E1952" s="28" t="s">
        <v>499</v>
      </c>
      <c r="F1952" s="29" t="s">
        <v>557</v>
      </c>
      <c r="G1952" s="28">
        <v>116.5</v>
      </c>
      <c r="H1952" s="29"/>
      <c r="I1952" s="29"/>
      <c r="J1952" s="10"/>
    </row>
    <row r="1953" spans="1:10" s="11" customFormat="1" ht="60">
      <c r="A1953" s="61">
        <f t="shared" si="30"/>
        <v>1948</v>
      </c>
      <c r="B1953" s="29" t="s">
        <v>1007</v>
      </c>
      <c r="C1953" s="27" t="s">
        <v>3892</v>
      </c>
      <c r="D1953" s="28" t="s">
        <v>3268</v>
      </c>
      <c r="E1953" s="28" t="s">
        <v>499</v>
      </c>
      <c r="F1953" s="29" t="s">
        <v>5248</v>
      </c>
      <c r="G1953" s="28">
        <v>1433</v>
      </c>
      <c r="H1953" s="29"/>
      <c r="I1953" s="29" t="s">
        <v>5249</v>
      </c>
      <c r="J1953" s="29" t="s">
        <v>5250</v>
      </c>
    </row>
    <row r="1954" spans="1:10" s="11" customFormat="1" ht="36">
      <c r="A1954" s="61">
        <f t="shared" si="30"/>
        <v>1949</v>
      </c>
      <c r="B1954" s="29" t="s">
        <v>1008</v>
      </c>
      <c r="C1954" s="27" t="s">
        <v>1373</v>
      </c>
      <c r="D1954" s="28" t="s">
        <v>3358</v>
      </c>
      <c r="E1954" s="28" t="s">
        <v>499</v>
      </c>
      <c r="F1954" s="29" t="s">
        <v>557</v>
      </c>
      <c r="G1954" s="28">
        <v>300</v>
      </c>
      <c r="H1954" s="29"/>
      <c r="I1954" s="29"/>
      <c r="J1954" s="10"/>
    </row>
    <row r="1955" spans="1:10" s="11" customFormat="1" ht="36">
      <c r="A1955" s="61">
        <f t="shared" si="30"/>
        <v>1950</v>
      </c>
      <c r="B1955" s="29" t="s">
        <v>1009</v>
      </c>
      <c r="C1955" s="27" t="s">
        <v>1331</v>
      </c>
      <c r="D1955" s="28" t="s">
        <v>3026</v>
      </c>
      <c r="E1955" s="28" t="s">
        <v>499</v>
      </c>
      <c r="F1955" s="29" t="s">
        <v>557</v>
      </c>
      <c r="G1955" s="28">
        <v>86.5</v>
      </c>
      <c r="H1955" s="29"/>
      <c r="I1955" s="29"/>
      <c r="J1955" s="10"/>
    </row>
    <row r="1956" spans="1:10" s="11" customFormat="1" ht="36">
      <c r="A1956" s="61">
        <f t="shared" si="30"/>
        <v>1951</v>
      </c>
      <c r="B1956" s="29" t="s">
        <v>1010</v>
      </c>
      <c r="C1956" s="27" t="s">
        <v>1400</v>
      </c>
      <c r="D1956" s="28" t="s">
        <v>971</v>
      </c>
      <c r="E1956" s="28" t="s">
        <v>499</v>
      </c>
      <c r="F1956" s="29" t="s">
        <v>557</v>
      </c>
      <c r="G1956" s="28">
        <v>620</v>
      </c>
      <c r="H1956" s="29"/>
      <c r="I1956" s="29"/>
      <c r="J1956" s="10"/>
    </row>
    <row r="1957" spans="1:10" s="11" customFormat="1" ht="36">
      <c r="A1957" s="61">
        <f t="shared" si="30"/>
        <v>1952</v>
      </c>
      <c r="B1957" s="29" t="s">
        <v>1285</v>
      </c>
      <c r="C1957" s="27" t="s">
        <v>1331</v>
      </c>
      <c r="D1957" s="28" t="s">
        <v>3574</v>
      </c>
      <c r="E1957" s="28" t="s">
        <v>499</v>
      </c>
      <c r="F1957" s="29" t="s">
        <v>557</v>
      </c>
      <c r="G1957" s="28">
        <v>82</v>
      </c>
      <c r="H1957" s="29"/>
      <c r="I1957" s="29"/>
      <c r="J1957" s="10"/>
    </row>
    <row r="1958" spans="1:10" s="11" customFormat="1" ht="60">
      <c r="A1958" s="61">
        <f t="shared" si="30"/>
        <v>1953</v>
      </c>
      <c r="B1958" s="29" t="s">
        <v>1286</v>
      </c>
      <c r="C1958" s="27" t="s">
        <v>5394</v>
      </c>
      <c r="D1958" s="28" t="s">
        <v>3362</v>
      </c>
      <c r="E1958" s="28" t="s">
        <v>499</v>
      </c>
      <c r="F1958" s="29" t="s">
        <v>5530</v>
      </c>
      <c r="G1958" s="28">
        <v>164</v>
      </c>
      <c r="H1958" s="29"/>
      <c r="I1958" s="29" t="s">
        <v>5454</v>
      </c>
      <c r="J1958" s="29" t="s">
        <v>5455</v>
      </c>
    </row>
    <row r="1959" spans="1:10" s="11" customFormat="1" ht="36.75" customHeight="1">
      <c r="A1959" s="61">
        <f t="shared" si="30"/>
        <v>1954</v>
      </c>
      <c r="B1959" s="29" t="s">
        <v>1287</v>
      </c>
      <c r="C1959" s="27" t="s">
        <v>1360</v>
      </c>
      <c r="D1959" s="28" t="s">
        <v>3043</v>
      </c>
      <c r="E1959" s="28" t="s">
        <v>499</v>
      </c>
      <c r="F1959" s="29" t="s">
        <v>557</v>
      </c>
      <c r="G1959" s="28">
        <v>1400</v>
      </c>
      <c r="H1959" s="29"/>
      <c r="I1959" s="29"/>
      <c r="J1959" s="10"/>
    </row>
    <row r="1960" spans="1:10" s="11" customFormat="1" ht="24">
      <c r="A1960" s="61">
        <f t="shared" si="30"/>
        <v>1955</v>
      </c>
      <c r="B1960" s="29" t="s">
        <v>1288</v>
      </c>
      <c r="C1960" s="27" t="s">
        <v>1401</v>
      </c>
      <c r="D1960" s="28" t="s">
        <v>3232</v>
      </c>
      <c r="E1960" s="28" t="s">
        <v>499</v>
      </c>
      <c r="F1960" s="29" t="s">
        <v>557</v>
      </c>
      <c r="G1960" s="28">
        <v>1600</v>
      </c>
      <c r="H1960" s="29"/>
      <c r="I1960" s="29"/>
      <c r="J1960" s="10"/>
    </row>
    <row r="1961" spans="1:10" s="11" customFormat="1" ht="36" customHeight="1">
      <c r="A1961" s="61">
        <f t="shared" si="30"/>
        <v>1956</v>
      </c>
      <c r="B1961" s="29" t="s">
        <v>1289</v>
      </c>
      <c r="C1961" s="27" t="s">
        <v>1376</v>
      </c>
      <c r="D1961" s="28" t="s">
        <v>3575</v>
      </c>
      <c r="E1961" s="28" t="s">
        <v>499</v>
      </c>
      <c r="F1961" s="29" t="s">
        <v>557</v>
      </c>
      <c r="G1961" s="28">
        <v>1600</v>
      </c>
      <c r="H1961" s="29"/>
      <c r="I1961" s="29"/>
      <c r="J1961" s="10"/>
    </row>
    <row r="1962" spans="1:10" s="11" customFormat="1" ht="60">
      <c r="A1962" s="61">
        <f t="shared" si="30"/>
        <v>1957</v>
      </c>
      <c r="B1962" s="29" t="s">
        <v>1290</v>
      </c>
      <c r="C1962" s="27" t="s">
        <v>5546</v>
      </c>
      <c r="D1962" s="28" t="s">
        <v>3366</v>
      </c>
      <c r="E1962" s="28" t="s">
        <v>499</v>
      </c>
      <c r="F1962" s="29" t="s">
        <v>557</v>
      </c>
      <c r="G1962" s="28">
        <v>557</v>
      </c>
      <c r="H1962" s="29"/>
      <c r="I1962" s="29" t="s">
        <v>5579</v>
      </c>
      <c r="J1962" s="29" t="s">
        <v>5547</v>
      </c>
    </row>
    <row r="1963" spans="1:10" s="11" customFormat="1" ht="36" customHeight="1">
      <c r="A1963" s="61">
        <f t="shared" si="30"/>
        <v>1958</v>
      </c>
      <c r="B1963" s="29" t="s">
        <v>1291</v>
      </c>
      <c r="C1963" s="27" t="s">
        <v>1331</v>
      </c>
      <c r="D1963" s="28" t="s">
        <v>3450</v>
      </c>
      <c r="E1963" s="28" t="s">
        <v>499</v>
      </c>
      <c r="F1963" s="29" t="s">
        <v>557</v>
      </c>
      <c r="G1963" s="28">
        <v>94.5</v>
      </c>
      <c r="H1963" s="29"/>
      <c r="I1963" s="29"/>
      <c r="J1963" s="10"/>
    </row>
    <row r="1964" spans="1:10" s="11" customFormat="1" ht="36">
      <c r="A1964" s="61">
        <f t="shared" si="30"/>
        <v>1959</v>
      </c>
      <c r="B1964" s="29" t="s">
        <v>1292</v>
      </c>
      <c r="C1964" s="27" t="s">
        <v>1331</v>
      </c>
      <c r="D1964" s="28" t="s">
        <v>3576</v>
      </c>
      <c r="E1964" s="28" t="s">
        <v>499</v>
      </c>
      <c r="F1964" s="29" t="s">
        <v>557</v>
      </c>
      <c r="G1964" s="28">
        <v>110</v>
      </c>
      <c r="H1964" s="29"/>
      <c r="I1964" s="29"/>
      <c r="J1964" s="10"/>
    </row>
    <row r="1965" spans="1:10" s="11" customFormat="1" ht="36">
      <c r="A1965" s="61">
        <f t="shared" si="30"/>
        <v>1960</v>
      </c>
      <c r="B1965" s="29" t="s">
        <v>1293</v>
      </c>
      <c r="C1965" s="27" t="s">
        <v>1331</v>
      </c>
      <c r="D1965" s="28" t="s">
        <v>3479</v>
      </c>
      <c r="E1965" s="28" t="s">
        <v>499</v>
      </c>
      <c r="F1965" s="29" t="s">
        <v>557</v>
      </c>
      <c r="G1965" s="28">
        <v>112</v>
      </c>
      <c r="H1965" s="29"/>
      <c r="I1965" s="29"/>
      <c r="J1965" s="10"/>
    </row>
    <row r="1966" spans="1:10" s="11" customFormat="1" ht="24">
      <c r="A1966" s="61">
        <f t="shared" si="30"/>
        <v>1961</v>
      </c>
      <c r="B1966" s="29" t="s">
        <v>1294</v>
      </c>
      <c r="C1966" s="27" t="s">
        <v>1347</v>
      </c>
      <c r="D1966" s="28" t="s">
        <v>3565</v>
      </c>
      <c r="E1966" s="28" t="s">
        <v>499</v>
      </c>
      <c r="F1966" s="29" t="s">
        <v>557</v>
      </c>
      <c r="G1966" s="28">
        <v>42</v>
      </c>
      <c r="H1966" s="29"/>
      <c r="I1966" s="29"/>
      <c r="J1966" s="10"/>
    </row>
    <row r="1967" spans="1:10" s="11" customFormat="1" ht="24">
      <c r="A1967" s="61">
        <f t="shared" si="30"/>
        <v>1962</v>
      </c>
      <c r="B1967" s="29" t="s">
        <v>1295</v>
      </c>
      <c r="C1967" s="27" t="s">
        <v>1347</v>
      </c>
      <c r="D1967" s="28" t="s">
        <v>2218</v>
      </c>
      <c r="E1967" s="28" t="s">
        <v>499</v>
      </c>
      <c r="F1967" s="29" t="s">
        <v>557</v>
      </c>
      <c r="G1967" s="28">
        <v>102</v>
      </c>
      <c r="H1967" s="29"/>
      <c r="I1967" s="29"/>
      <c r="J1967" s="10"/>
    </row>
    <row r="1968" spans="1:10" s="11" customFormat="1" ht="36">
      <c r="A1968" s="61">
        <f t="shared" si="30"/>
        <v>1963</v>
      </c>
      <c r="B1968" s="29" t="s">
        <v>1296</v>
      </c>
      <c r="C1968" s="27" t="s">
        <v>1331</v>
      </c>
      <c r="D1968" s="28" t="s">
        <v>3483</v>
      </c>
      <c r="E1968" s="28" t="s">
        <v>499</v>
      </c>
      <c r="F1968" s="29" t="s">
        <v>557</v>
      </c>
      <c r="G1968" s="28">
        <v>27</v>
      </c>
      <c r="H1968" s="29"/>
      <c r="I1968" s="29"/>
      <c r="J1968" s="10"/>
    </row>
    <row r="1969" spans="1:10" s="11" customFormat="1" ht="36.75" customHeight="1">
      <c r="A1969" s="61">
        <f t="shared" si="30"/>
        <v>1964</v>
      </c>
      <c r="B1969" s="29" t="s">
        <v>9</v>
      </c>
      <c r="C1969" s="27" t="s">
        <v>1331</v>
      </c>
      <c r="D1969" s="28" t="s">
        <v>1826</v>
      </c>
      <c r="E1969" s="28" t="s">
        <v>499</v>
      </c>
      <c r="F1969" s="29" t="s">
        <v>557</v>
      </c>
      <c r="G1969" s="28">
        <v>43</v>
      </c>
      <c r="H1969" s="29"/>
      <c r="I1969" s="29"/>
      <c r="J1969" s="10"/>
    </row>
    <row r="1970" spans="1:10" s="11" customFormat="1" ht="36.75" customHeight="1">
      <c r="A1970" s="61">
        <f t="shared" si="30"/>
        <v>1965</v>
      </c>
      <c r="B1970" s="29" t="s">
        <v>10</v>
      </c>
      <c r="C1970" s="27" t="s">
        <v>1331</v>
      </c>
      <c r="D1970" s="28" t="s">
        <v>3482</v>
      </c>
      <c r="E1970" s="28" t="s">
        <v>499</v>
      </c>
      <c r="F1970" s="29" t="s">
        <v>557</v>
      </c>
      <c r="G1970" s="28">
        <v>49</v>
      </c>
      <c r="H1970" s="29"/>
      <c r="I1970" s="29"/>
      <c r="J1970" s="10"/>
    </row>
    <row r="1971" spans="1:10" s="11" customFormat="1" ht="36">
      <c r="A1971" s="61">
        <f t="shared" si="30"/>
        <v>1966</v>
      </c>
      <c r="B1971" s="29" t="s">
        <v>11</v>
      </c>
      <c r="C1971" s="27" t="s">
        <v>1331</v>
      </c>
      <c r="D1971" s="28" t="s">
        <v>3460</v>
      </c>
      <c r="E1971" s="28" t="s">
        <v>499</v>
      </c>
      <c r="F1971" s="29" t="s">
        <v>557</v>
      </c>
      <c r="G1971" s="28">
        <v>46.2</v>
      </c>
      <c r="H1971" s="29"/>
      <c r="I1971" s="29"/>
      <c r="J1971" s="10"/>
    </row>
    <row r="1972" spans="1:10" s="11" customFormat="1" ht="60">
      <c r="A1972" s="61">
        <f t="shared" si="30"/>
        <v>1967</v>
      </c>
      <c r="B1972" s="29" t="s">
        <v>364</v>
      </c>
      <c r="C1972" s="27" t="s">
        <v>5336</v>
      </c>
      <c r="D1972" s="28" t="s">
        <v>1186</v>
      </c>
      <c r="E1972" s="28" t="s">
        <v>499</v>
      </c>
      <c r="F1972" s="29" t="s">
        <v>5381</v>
      </c>
      <c r="G1972" s="28">
        <v>1060</v>
      </c>
      <c r="H1972" s="29"/>
      <c r="I1972" s="29" t="s">
        <v>5337</v>
      </c>
      <c r="J1972" s="29" t="s">
        <v>5338</v>
      </c>
    </row>
    <row r="1973" spans="1:10" s="11" customFormat="1" ht="73.5" customHeight="1">
      <c r="A1973" s="61">
        <f t="shared" si="30"/>
        <v>1968</v>
      </c>
      <c r="B1973" s="29" t="s">
        <v>365</v>
      </c>
      <c r="C1973" s="27" t="s">
        <v>3715</v>
      </c>
      <c r="D1973" s="28" t="s">
        <v>4223</v>
      </c>
      <c r="E1973" s="28" t="s">
        <v>499</v>
      </c>
      <c r="F1973" s="29" t="s">
        <v>4224</v>
      </c>
      <c r="G1973" s="28">
        <v>508</v>
      </c>
      <c r="H1973" s="29"/>
      <c r="I1973" s="29" t="s">
        <v>3716</v>
      </c>
      <c r="J1973" s="29" t="s">
        <v>3717</v>
      </c>
    </row>
    <row r="1974" spans="1:10" s="11" customFormat="1" ht="49.5" customHeight="1">
      <c r="A1974" s="61">
        <f t="shared" si="30"/>
        <v>1969</v>
      </c>
      <c r="B1974" s="29" t="s">
        <v>366</v>
      </c>
      <c r="C1974" s="27" t="s">
        <v>1402</v>
      </c>
      <c r="D1974" s="28" t="s">
        <v>3738</v>
      </c>
      <c r="E1974" s="28" t="s">
        <v>499</v>
      </c>
      <c r="F1974" s="29" t="s">
        <v>557</v>
      </c>
      <c r="G1974" s="28">
        <v>1618.4</v>
      </c>
      <c r="H1974" s="29"/>
      <c r="I1974" s="29"/>
      <c r="J1974" s="10"/>
    </row>
    <row r="1975" spans="1:10" s="11" customFormat="1" ht="61.5" customHeight="1">
      <c r="A1975" s="61">
        <f t="shared" si="30"/>
        <v>1970</v>
      </c>
      <c r="B1975" s="29" t="s">
        <v>367</v>
      </c>
      <c r="C1975" s="27" t="s">
        <v>4377</v>
      </c>
      <c r="D1975" s="28" t="s">
        <v>4378</v>
      </c>
      <c r="E1975" s="28" t="s">
        <v>499</v>
      </c>
      <c r="F1975" s="29" t="s">
        <v>4422</v>
      </c>
      <c r="G1975" s="28">
        <v>2658</v>
      </c>
      <c r="H1975" s="29"/>
      <c r="I1975" s="29" t="s">
        <v>4379</v>
      </c>
      <c r="J1975" s="29" t="s">
        <v>4380</v>
      </c>
    </row>
    <row r="1976" spans="1:10" s="11" customFormat="1" ht="36">
      <c r="A1976" s="61">
        <f t="shared" si="30"/>
        <v>1971</v>
      </c>
      <c r="B1976" s="29" t="s">
        <v>368</v>
      </c>
      <c r="C1976" s="27" t="s">
        <v>1403</v>
      </c>
      <c r="D1976" s="28" t="s">
        <v>3577</v>
      </c>
      <c r="E1976" s="28" t="s">
        <v>499</v>
      </c>
      <c r="F1976" s="29" t="s">
        <v>557</v>
      </c>
      <c r="G1976" s="28">
        <v>750</v>
      </c>
      <c r="H1976" s="29"/>
      <c r="I1976" s="29"/>
      <c r="J1976" s="10"/>
    </row>
    <row r="1977" spans="1:10" s="11" customFormat="1" ht="60">
      <c r="A1977" s="61">
        <f t="shared" si="30"/>
        <v>1972</v>
      </c>
      <c r="B1977" s="29" t="s">
        <v>369</v>
      </c>
      <c r="C1977" s="27" t="s">
        <v>5339</v>
      </c>
      <c r="D1977" s="28" t="s">
        <v>3578</v>
      </c>
      <c r="E1977" s="28" t="s">
        <v>499</v>
      </c>
      <c r="F1977" s="29" t="s">
        <v>5382</v>
      </c>
      <c r="G1977" s="28">
        <v>368</v>
      </c>
      <c r="H1977" s="29"/>
      <c r="I1977" s="29" t="s">
        <v>5340</v>
      </c>
      <c r="J1977" s="29" t="s">
        <v>5341</v>
      </c>
    </row>
    <row r="1978" spans="1:10" s="11" customFormat="1" ht="60">
      <c r="A1978" s="61">
        <f t="shared" si="30"/>
        <v>1973</v>
      </c>
      <c r="B1978" s="29" t="s">
        <v>370</v>
      </c>
      <c r="C1978" s="27" t="s">
        <v>5357</v>
      </c>
      <c r="D1978" s="28" t="s">
        <v>3739</v>
      </c>
      <c r="E1978" s="28" t="s">
        <v>499</v>
      </c>
      <c r="F1978" s="29" t="s">
        <v>5383</v>
      </c>
      <c r="G1978" s="28">
        <v>437</v>
      </c>
      <c r="H1978" s="29"/>
      <c r="I1978" s="29" t="s">
        <v>5358</v>
      </c>
      <c r="J1978" s="29" t="s">
        <v>5359</v>
      </c>
    </row>
    <row r="1979" spans="1:10" s="11" customFormat="1" ht="36">
      <c r="A1979" s="61">
        <f t="shared" si="30"/>
        <v>1974</v>
      </c>
      <c r="B1979" s="29" t="s">
        <v>371</v>
      </c>
      <c r="C1979" s="27" t="s">
        <v>1348</v>
      </c>
      <c r="D1979" s="28" t="s">
        <v>4396</v>
      </c>
      <c r="E1979" s="28" t="s">
        <v>499</v>
      </c>
      <c r="F1979" s="29" t="s">
        <v>557</v>
      </c>
      <c r="G1979" s="28">
        <v>114</v>
      </c>
      <c r="H1979" s="29"/>
      <c r="I1979" s="29"/>
      <c r="J1979" s="10"/>
    </row>
    <row r="1980" spans="1:10" s="11" customFormat="1" ht="36">
      <c r="A1980" s="61">
        <f t="shared" si="30"/>
        <v>1975</v>
      </c>
      <c r="B1980" s="29" t="s">
        <v>372</v>
      </c>
      <c r="C1980" s="27" t="s">
        <v>1331</v>
      </c>
      <c r="D1980" s="28" t="s">
        <v>3579</v>
      </c>
      <c r="E1980" s="28" t="s">
        <v>499</v>
      </c>
      <c r="F1980" s="29" t="s">
        <v>557</v>
      </c>
      <c r="G1980" s="28">
        <v>81.6</v>
      </c>
      <c r="H1980" s="29"/>
      <c r="I1980" s="29"/>
      <c r="J1980" s="10"/>
    </row>
    <row r="1981" spans="1:10" s="11" customFormat="1" ht="24">
      <c r="A1981" s="61">
        <f t="shared" si="30"/>
        <v>1976</v>
      </c>
      <c r="B1981" s="29" t="s">
        <v>373</v>
      </c>
      <c r="C1981" s="27" t="s">
        <v>1347</v>
      </c>
      <c r="D1981" s="28" t="s">
        <v>1404</v>
      </c>
      <c r="E1981" s="28" t="s">
        <v>499</v>
      </c>
      <c r="F1981" s="29" t="s">
        <v>557</v>
      </c>
      <c r="G1981" s="28">
        <v>586.5</v>
      </c>
      <c r="H1981" s="29"/>
      <c r="I1981" s="29"/>
      <c r="J1981" s="10"/>
    </row>
    <row r="1982" spans="1:10" s="11" customFormat="1" ht="36">
      <c r="A1982" s="61">
        <f t="shared" si="30"/>
        <v>1977</v>
      </c>
      <c r="B1982" s="29" t="s">
        <v>374</v>
      </c>
      <c r="C1982" s="27" t="s">
        <v>1334</v>
      </c>
      <c r="D1982" s="28" t="s">
        <v>3445</v>
      </c>
      <c r="E1982" s="28" t="s">
        <v>499</v>
      </c>
      <c r="F1982" s="29" t="s">
        <v>557</v>
      </c>
      <c r="G1982" s="28">
        <v>63</v>
      </c>
      <c r="H1982" s="29"/>
      <c r="I1982" s="29"/>
      <c r="J1982" s="10"/>
    </row>
    <row r="1983" spans="1:10" s="11" customFormat="1" ht="36">
      <c r="A1983" s="61">
        <f t="shared" si="30"/>
        <v>1978</v>
      </c>
      <c r="B1983" s="29" t="s">
        <v>375</v>
      </c>
      <c r="C1983" s="27" t="s">
        <v>1334</v>
      </c>
      <c r="D1983" s="28" t="s">
        <v>3446</v>
      </c>
      <c r="E1983" s="28" t="s">
        <v>499</v>
      </c>
      <c r="F1983" s="29" t="s">
        <v>557</v>
      </c>
      <c r="G1983" s="28">
        <v>24.7</v>
      </c>
      <c r="H1983" s="29"/>
      <c r="I1983" s="29"/>
      <c r="J1983" s="10"/>
    </row>
    <row r="1984" spans="1:10" s="11" customFormat="1" ht="24" customHeight="1">
      <c r="A1984" s="61">
        <f t="shared" si="30"/>
        <v>1979</v>
      </c>
      <c r="B1984" s="29" t="s">
        <v>376</v>
      </c>
      <c r="C1984" s="27" t="s">
        <v>1405</v>
      </c>
      <c r="D1984" s="28" t="s">
        <v>4</v>
      </c>
      <c r="E1984" s="28" t="s">
        <v>499</v>
      </c>
      <c r="F1984" s="29" t="s">
        <v>557</v>
      </c>
      <c r="G1984" s="28"/>
      <c r="H1984" s="29"/>
      <c r="I1984" s="29"/>
      <c r="J1984" s="10"/>
    </row>
    <row r="1985" spans="1:10" s="11" customFormat="1" ht="60">
      <c r="A1985" s="61">
        <f t="shared" si="30"/>
        <v>1980</v>
      </c>
      <c r="B1985" s="29" t="s">
        <v>377</v>
      </c>
      <c r="C1985" s="27" t="s">
        <v>5342</v>
      </c>
      <c r="D1985" s="28" t="s">
        <v>2439</v>
      </c>
      <c r="E1985" s="28" t="s">
        <v>499</v>
      </c>
      <c r="F1985" s="29" t="s">
        <v>5384</v>
      </c>
      <c r="G1985" s="28">
        <v>69</v>
      </c>
      <c r="H1985" s="29"/>
      <c r="I1985" s="29" t="s">
        <v>5343</v>
      </c>
      <c r="J1985" s="29" t="s">
        <v>5344</v>
      </c>
    </row>
    <row r="1986" spans="1:10" s="11" customFormat="1" ht="60">
      <c r="A1986" s="61">
        <f t="shared" si="30"/>
        <v>1981</v>
      </c>
      <c r="B1986" s="29" t="s">
        <v>719</v>
      </c>
      <c r="C1986" s="27" t="s">
        <v>4381</v>
      </c>
      <c r="D1986" s="28" t="s">
        <v>3580</v>
      </c>
      <c r="E1986" s="28" t="s">
        <v>499</v>
      </c>
      <c r="F1986" s="29" t="s">
        <v>4423</v>
      </c>
      <c r="G1986" s="28">
        <v>1090</v>
      </c>
      <c r="H1986" s="29"/>
      <c r="I1986" s="29" t="s">
        <v>4382</v>
      </c>
      <c r="J1986" s="29" t="s">
        <v>4383</v>
      </c>
    </row>
    <row r="1987" spans="1:10" s="11" customFormat="1" ht="60">
      <c r="A1987" s="61">
        <f t="shared" si="30"/>
        <v>1982</v>
      </c>
      <c r="B1987" s="29" t="s">
        <v>720</v>
      </c>
      <c r="C1987" s="27" t="s">
        <v>5251</v>
      </c>
      <c r="D1987" s="28" t="s">
        <v>3581</v>
      </c>
      <c r="E1987" s="28" t="s">
        <v>499</v>
      </c>
      <c r="F1987" s="29" t="s">
        <v>5252</v>
      </c>
      <c r="G1987" s="28">
        <v>1366</v>
      </c>
      <c r="H1987" s="29"/>
      <c r="I1987" s="29" t="s">
        <v>5253</v>
      </c>
      <c r="J1987" s="29" t="s">
        <v>5254</v>
      </c>
    </row>
    <row r="1988" spans="1:10" s="11" customFormat="1" ht="60">
      <c r="A1988" s="61">
        <f t="shared" si="30"/>
        <v>1983</v>
      </c>
      <c r="B1988" s="29" t="s">
        <v>721</v>
      </c>
      <c r="C1988" s="27" t="s">
        <v>5255</v>
      </c>
      <c r="D1988" s="28" t="s">
        <v>3582</v>
      </c>
      <c r="E1988" s="28" t="s">
        <v>499</v>
      </c>
      <c r="F1988" s="29" t="s">
        <v>5256</v>
      </c>
      <c r="G1988" s="28">
        <v>1433</v>
      </c>
      <c r="H1988" s="29"/>
      <c r="I1988" s="29" t="s">
        <v>5257</v>
      </c>
      <c r="J1988" s="29" t="s">
        <v>5258</v>
      </c>
    </row>
    <row r="1989" spans="1:10" s="11" customFormat="1" ht="60">
      <c r="A1989" s="61">
        <f t="shared" si="30"/>
        <v>1984</v>
      </c>
      <c r="B1989" s="29" t="s">
        <v>722</v>
      </c>
      <c r="C1989" s="27" t="s">
        <v>5345</v>
      </c>
      <c r="D1989" s="28" t="s">
        <v>3583</v>
      </c>
      <c r="E1989" s="28" t="s">
        <v>499</v>
      </c>
      <c r="F1989" s="29" t="s">
        <v>5385</v>
      </c>
      <c r="G1989" s="28">
        <v>901</v>
      </c>
      <c r="H1989" s="29"/>
      <c r="I1989" s="29" t="s">
        <v>5346</v>
      </c>
      <c r="J1989" s="29" t="s">
        <v>5347</v>
      </c>
    </row>
    <row r="1990" spans="1:10" s="11" customFormat="1" ht="61.5" customHeight="1">
      <c r="A1990" s="61">
        <f t="shared" si="30"/>
        <v>1985</v>
      </c>
      <c r="B1990" s="29" t="s">
        <v>723</v>
      </c>
      <c r="C1990" s="27" t="s">
        <v>3712</v>
      </c>
      <c r="D1990" s="28" t="s">
        <v>3266</v>
      </c>
      <c r="E1990" s="28" t="s">
        <v>499</v>
      </c>
      <c r="F1990" s="29" t="s">
        <v>3790</v>
      </c>
      <c r="G1990" s="28">
        <v>1245</v>
      </c>
      <c r="H1990" s="29"/>
      <c r="I1990" s="29" t="s">
        <v>3713</v>
      </c>
      <c r="J1990" s="29" t="s">
        <v>3714</v>
      </c>
    </row>
    <row r="1991" spans="1:10" s="11" customFormat="1" ht="48">
      <c r="A1991" s="61">
        <f aca="true" t="shared" si="31" ref="A1991:A2054">(A1990+1)</f>
        <v>1986</v>
      </c>
      <c r="B1991" s="29" t="s">
        <v>724</v>
      </c>
      <c r="C1991" s="27" t="s">
        <v>1406</v>
      </c>
      <c r="D1991" s="28" t="s">
        <v>3584</v>
      </c>
      <c r="E1991" s="28" t="s">
        <v>499</v>
      </c>
      <c r="F1991" s="29" t="s">
        <v>557</v>
      </c>
      <c r="G1991" s="28">
        <v>882</v>
      </c>
      <c r="H1991" s="29"/>
      <c r="I1991" s="29"/>
      <c r="J1991" s="10"/>
    </row>
    <row r="1992" spans="1:10" s="11" customFormat="1" ht="61.5" customHeight="1">
      <c r="A1992" s="61">
        <f t="shared" si="31"/>
        <v>1987</v>
      </c>
      <c r="B1992" s="29" t="s">
        <v>725</v>
      </c>
      <c r="C1992" s="27" t="s">
        <v>5348</v>
      </c>
      <c r="D1992" s="28" t="s">
        <v>1665</v>
      </c>
      <c r="E1992" s="28" t="s">
        <v>499</v>
      </c>
      <c r="F1992" s="29" t="s">
        <v>5386</v>
      </c>
      <c r="G1992" s="28">
        <v>1360</v>
      </c>
      <c r="H1992" s="29"/>
      <c r="I1992" s="29" t="s">
        <v>5349</v>
      </c>
      <c r="J1992" s="29" t="s">
        <v>5350</v>
      </c>
    </row>
    <row r="1993" spans="1:10" s="11" customFormat="1" ht="25.5" customHeight="1">
      <c r="A1993" s="61">
        <f t="shared" si="31"/>
        <v>1988</v>
      </c>
      <c r="B1993" s="29" t="s">
        <v>726</v>
      </c>
      <c r="C1993" s="27" t="s">
        <v>1407</v>
      </c>
      <c r="D1993" s="28" t="s">
        <v>3585</v>
      </c>
      <c r="E1993" s="28" t="s">
        <v>499</v>
      </c>
      <c r="F1993" s="29" t="s">
        <v>557</v>
      </c>
      <c r="G1993" s="28">
        <v>2420.9</v>
      </c>
      <c r="H1993" s="29"/>
      <c r="I1993" s="29"/>
      <c r="J1993" s="10"/>
    </row>
    <row r="1994" spans="1:10" s="11" customFormat="1" ht="62.25" customHeight="1">
      <c r="A1994" s="61">
        <f t="shared" si="31"/>
        <v>1989</v>
      </c>
      <c r="B1994" s="29" t="s">
        <v>727</v>
      </c>
      <c r="C1994" s="27" t="s">
        <v>5354</v>
      </c>
      <c r="D1994" s="28" t="s">
        <v>3269</v>
      </c>
      <c r="E1994" s="28" t="s">
        <v>499</v>
      </c>
      <c r="F1994" s="29" t="s">
        <v>5387</v>
      </c>
      <c r="G1994" s="28">
        <v>168</v>
      </c>
      <c r="H1994" s="29"/>
      <c r="I1994" s="29" t="s">
        <v>5355</v>
      </c>
      <c r="J1994" s="29" t="s">
        <v>5356</v>
      </c>
    </row>
    <row r="1995" spans="1:10" s="11" customFormat="1" ht="61.5" customHeight="1">
      <c r="A1995" s="61">
        <f t="shared" si="31"/>
        <v>1990</v>
      </c>
      <c r="B1995" s="29" t="s">
        <v>728</v>
      </c>
      <c r="C1995" s="27" t="s">
        <v>5351</v>
      </c>
      <c r="D1995" s="28" t="s">
        <v>1668</v>
      </c>
      <c r="E1995" s="28" t="s">
        <v>499</v>
      </c>
      <c r="F1995" s="29" t="s">
        <v>5388</v>
      </c>
      <c r="G1995" s="28">
        <v>497</v>
      </c>
      <c r="H1995" s="29"/>
      <c r="I1995" s="29" t="s">
        <v>5352</v>
      </c>
      <c r="J1995" s="29" t="s">
        <v>5353</v>
      </c>
    </row>
    <row r="1996" spans="1:10" s="11" customFormat="1" ht="84">
      <c r="A1996" s="61">
        <f t="shared" si="31"/>
        <v>1991</v>
      </c>
      <c r="B1996" s="29" t="s">
        <v>729</v>
      </c>
      <c r="C1996" s="27" t="s">
        <v>1332</v>
      </c>
      <c r="D1996" s="28" t="s">
        <v>3740</v>
      </c>
      <c r="E1996" s="28" t="s">
        <v>499</v>
      </c>
      <c r="F1996" s="29" t="s">
        <v>557</v>
      </c>
      <c r="G1996" s="28">
        <v>450.9</v>
      </c>
      <c r="H1996" s="29"/>
      <c r="I1996" s="29"/>
      <c r="J1996" s="10"/>
    </row>
    <row r="1997" spans="1:10" s="11" customFormat="1" ht="61.5" customHeight="1">
      <c r="A1997" s="61">
        <f t="shared" si="31"/>
        <v>1992</v>
      </c>
      <c r="B1997" s="29" t="s">
        <v>730</v>
      </c>
      <c r="C1997" s="27" t="s">
        <v>5259</v>
      </c>
      <c r="D1997" s="28" t="s">
        <v>5047</v>
      </c>
      <c r="E1997" s="28" t="s">
        <v>499</v>
      </c>
      <c r="F1997" s="29" t="s">
        <v>5260</v>
      </c>
      <c r="G1997" s="28">
        <v>467</v>
      </c>
      <c r="H1997" s="29"/>
      <c r="I1997" s="29" t="s">
        <v>5261</v>
      </c>
      <c r="J1997" s="29" t="s">
        <v>5262</v>
      </c>
    </row>
    <row r="1998" spans="1:10" s="11" customFormat="1" ht="36" customHeight="1">
      <c r="A1998" s="61">
        <f t="shared" si="31"/>
        <v>1993</v>
      </c>
      <c r="B1998" s="29" t="s">
        <v>731</v>
      </c>
      <c r="C1998" s="27" t="s">
        <v>3736</v>
      </c>
      <c r="D1998" s="28" t="s">
        <v>3399</v>
      </c>
      <c r="E1998" s="28" t="s">
        <v>499</v>
      </c>
      <c r="F1998" s="29" t="s">
        <v>557</v>
      </c>
      <c r="G1998" s="28">
        <v>238.7</v>
      </c>
      <c r="H1998" s="29" t="s">
        <v>3</v>
      </c>
      <c r="I1998" s="29"/>
      <c r="J1998" s="10"/>
    </row>
    <row r="1999" spans="1:10" s="11" customFormat="1" ht="24">
      <c r="A1999" s="61">
        <f t="shared" si="31"/>
        <v>1994</v>
      </c>
      <c r="B1999" s="29" t="s">
        <v>732</v>
      </c>
      <c r="C1999" s="27" t="s">
        <v>1347</v>
      </c>
      <c r="D1999" s="28" t="s">
        <v>1870</v>
      </c>
      <c r="E1999" s="28" t="s">
        <v>499</v>
      </c>
      <c r="F1999" s="29" t="s">
        <v>557</v>
      </c>
      <c r="G1999" s="28">
        <v>67.5</v>
      </c>
      <c r="H1999" s="29"/>
      <c r="I1999" s="29"/>
      <c r="J1999" s="10"/>
    </row>
    <row r="2000" spans="1:10" s="11" customFormat="1" ht="36">
      <c r="A2000" s="61">
        <f t="shared" si="31"/>
        <v>1995</v>
      </c>
      <c r="B2000" s="29" t="s">
        <v>47</v>
      </c>
      <c r="C2000" s="27" t="s">
        <v>1331</v>
      </c>
      <c r="D2000" s="28" t="s">
        <v>3487</v>
      </c>
      <c r="E2000" s="28" t="s">
        <v>499</v>
      </c>
      <c r="F2000" s="29" t="s">
        <v>557</v>
      </c>
      <c r="G2000" s="28">
        <v>56.2</v>
      </c>
      <c r="H2000" s="29"/>
      <c r="I2000" s="29"/>
      <c r="J2000" s="10"/>
    </row>
    <row r="2001" spans="1:10" s="11" customFormat="1" ht="36">
      <c r="A2001" s="61">
        <f t="shared" si="31"/>
        <v>1996</v>
      </c>
      <c r="B2001" s="29" t="s">
        <v>298</v>
      </c>
      <c r="C2001" s="27" t="s">
        <v>1331</v>
      </c>
      <c r="D2001" s="28" t="s">
        <v>2834</v>
      </c>
      <c r="E2001" s="28" t="s">
        <v>499</v>
      </c>
      <c r="F2001" s="29" t="s">
        <v>557</v>
      </c>
      <c r="G2001" s="28">
        <v>137.2</v>
      </c>
      <c r="H2001" s="29"/>
      <c r="I2001" s="29"/>
      <c r="J2001" s="10"/>
    </row>
    <row r="2002" spans="1:10" s="11" customFormat="1" ht="36">
      <c r="A2002" s="61">
        <f t="shared" si="31"/>
        <v>1997</v>
      </c>
      <c r="B2002" s="29" t="s">
        <v>299</v>
      </c>
      <c r="C2002" s="27" t="s">
        <v>1331</v>
      </c>
      <c r="D2002" s="28" t="s">
        <v>2835</v>
      </c>
      <c r="E2002" s="28" t="s">
        <v>499</v>
      </c>
      <c r="F2002" s="29" t="s">
        <v>557</v>
      </c>
      <c r="G2002" s="28">
        <v>27.2</v>
      </c>
      <c r="H2002" s="29"/>
      <c r="I2002" s="29"/>
      <c r="J2002" s="10"/>
    </row>
    <row r="2003" spans="1:10" s="11" customFormat="1" ht="60">
      <c r="A2003" s="61">
        <f t="shared" si="31"/>
        <v>1998</v>
      </c>
      <c r="B2003" s="29" t="s">
        <v>300</v>
      </c>
      <c r="C2003" s="27" t="s">
        <v>5409</v>
      </c>
      <c r="D2003" s="28" t="s">
        <v>4398</v>
      </c>
      <c r="E2003" s="28" t="s">
        <v>499</v>
      </c>
      <c r="F2003" s="29" t="s">
        <v>557</v>
      </c>
      <c r="G2003" s="28">
        <v>381</v>
      </c>
      <c r="H2003" s="29"/>
      <c r="I2003" s="29" t="s">
        <v>5556</v>
      </c>
      <c r="J2003" s="29" t="s">
        <v>5557</v>
      </c>
    </row>
    <row r="2004" spans="1:10" s="11" customFormat="1" ht="60">
      <c r="A2004" s="61">
        <f t="shared" si="31"/>
        <v>1999</v>
      </c>
      <c r="B2004" s="29" t="s">
        <v>301</v>
      </c>
      <c r="C2004" s="27" t="s">
        <v>5391</v>
      </c>
      <c r="D2004" s="28" t="s">
        <v>3586</v>
      </c>
      <c r="E2004" s="28" t="s">
        <v>499</v>
      </c>
      <c r="F2004" s="29" t="s">
        <v>5521</v>
      </c>
      <c r="G2004" s="28">
        <v>257</v>
      </c>
      <c r="H2004" s="29"/>
      <c r="I2004" s="29" t="s">
        <v>5422</v>
      </c>
      <c r="J2004" s="29" t="s">
        <v>5423</v>
      </c>
    </row>
    <row r="2005" spans="1:10" s="11" customFormat="1" ht="36">
      <c r="A2005" s="61">
        <f t="shared" si="31"/>
        <v>2000</v>
      </c>
      <c r="B2005" s="29" t="s">
        <v>302</v>
      </c>
      <c r="C2005" s="27" t="s">
        <v>1371</v>
      </c>
      <c r="D2005" s="28" t="s">
        <v>1408</v>
      </c>
      <c r="E2005" s="28" t="s">
        <v>499</v>
      </c>
      <c r="F2005" s="29" t="s">
        <v>557</v>
      </c>
      <c r="G2005" s="28">
        <v>413</v>
      </c>
      <c r="H2005" s="29"/>
      <c r="I2005" s="29"/>
      <c r="J2005" s="10"/>
    </row>
    <row r="2006" spans="1:10" s="11" customFormat="1" ht="24">
      <c r="A2006" s="61">
        <f t="shared" si="31"/>
        <v>2001</v>
      </c>
      <c r="B2006" s="29" t="s">
        <v>303</v>
      </c>
      <c r="C2006" s="27" t="s">
        <v>1347</v>
      </c>
      <c r="D2006" s="28" t="s">
        <v>2265</v>
      </c>
      <c r="E2006" s="28" t="s">
        <v>499</v>
      </c>
      <c r="F2006" s="29" t="s">
        <v>557</v>
      </c>
      <c r="G2006" s="28">
        <v>52</v>
      </c>
      <c r="H2006" s="29"/>
      <c r="I2006" s="29"/>
      <c r="J2006" s="10"/>
    </row>
    <row r="2007" spans="1:10" s="11" customFormat="1" ht="60">
      <c r="A2007" s="61">
        <f t="shared" si="31"/>
        <v>2002</v>
      </c>
      <c r="B2007" s="29" t="s">
        <v>304</v>
      </c>
      <c r="C2007" s="27" t="s">
        <v>5391</v>
      </c>
      <c r="D2007" s="28" t="s">
        <v>3359</v>
      </c>
      <c r="E2007" s="28" t="s">
        <v>499</v>
      </c>
      <c r="F2007" s="29" t="s">
        <v>5509</v>
      </c>
      <c r="G2007" s="28">
        <v>214</v>
      </c>
      <c r="H2007" s="29"/>
      <c r="I2007" s="29" t="s">
        <v>5404</v>
      </c>
      <c r="J2007" s="29" t="s">
        <v>5405</v>
      </c>
    </row>
    <row r="2008" spans="1:10" s="11" customFormat="1" ht="60">
      <c r="A2008" s="61">
        <f t="shared" si="31"/>
        <v>2003</v>
      </c>
      <c r="B2008" s="29" t="s">
        <v>800</v>
      </c>
      <c r="C2008" s="27" t="s">
        <v>5391</v>
      </c>
      <c r="D2008" s="28" t="s">
        <v>3229</v>
      </c>
      <c r="E2008" s="28" t="s">
        <v>499</v>
      </c>
      <c r="F2008" s="29" t="s">
        <v>5510</v>
      </c>
      <c r="G2008" s="28">
        <v>581</v>
      </c>
      <c r="H2008" s="29"/>
      <c r="I2008" s="29" t="s">
        <v>5392</v>
      </c>
      <c r="J2008" s="29" t="s">
        <v>5393</v>
      </c>
    </row>
    <row r="2009" spans="1:10" s="11" customFormat="1" ht="24">
      <c r="A2009" s="61">
        <f t="shared" si="31"/>
        <v>2004</v>
      </c>
      <c r="B2009" s="29" t="s">
        <v>801</v>
      </c>
      <c r="C2009" s="27" t="s">
        <v>1347</v>
      </c>
      <c r="D2009" s="28" t="s">
        <v>3566</v>
      </c>
      <c r="E2009" s="28" t="s">
        <v>499</v>
      </c>
      <c r="F2009" s="29" t="s">
        <v>557</v>
      </c>
      <c r="G2009" s="28">
        <v>47</v>
      </c>
      <c r="H2009" s="29"/>
      <c r="I2009" s="29"/>
      <c r="J2009" s="10"/>
    </row>
    <row r="2010" spans="1:10" s="11" customFormat="1" ht="36">
      <c r="A2010" s="61">
        <f t="shared" si="31"/>
        <v>2005</v>
      </c>
      <c r="B2010" s="29" t="s">
        <v>802</v>
      </c>
      <c r="C2010" s="27" t="s">
        <v>1331</v>
      </c>
      <c r="D2010" s="28" t="s">
        <v>3123</v>
      </c>
      <c r="E2010" s="28" t="s">
        <v>499</v>
      </c>
      <c r="F2010" s="29" t="s">
        <v>557</v>
      </c>
      <c r="G2010" s="28">
        <v>26.7</v>
      </c>
      <c r="H2010" s="29"/>
      <c r="I2010" s="29"/>
      <c r="J2010" s="10"/>
    </row>
    <row r="2011" spans="1:10" s="11" customFormat="1" ht="36">
      <c r="A2011" s="61">
        <f t="shared" si="31"/>
        <v>2006</v>
      </c>
      <c r="B2011" s="29" t="s">
        <v>803</v>
      </c>
      <c r="C2011" s="27" t="s">
        <v>1409</v>
      </c>
      <c r="D2011" s="28" t="s">
        <v>3092</v>
      </c>
      <c r="E2011" s="28" t="s">
        <v>499</v>
      </c>
      <c r="F2011" s="29" t="s">
        <v>557</v>
      </c>
      <c r="G2011" s="28">
        <v>84</v>
      </c>
      <c r="H2011" s="29"/>
      <c r="I2011" s="29"/>
      <c r="J2011" s="10"/>
    </row>
    <row r="2012" spans="1:10" s="11" customFormat="1" ht="24">
      <c r="A2012" s="61">
        <f t="shared" si="31"/>
        <v>2007</v>
      </c>
      <c r="B2012" s="29" t="s">
        <v>804</v>
      </c>
      <c r="C2012" s="27" t="s">
        <v>1387</v>
      </c>
      <c r="D2012" s="28" t="s">
        <v>3440</v>
      </c>
      <c r="E2012" s="28" t="s">
        <v>499</v>
      </c>
      <c r="F2012" s="29" t="s">
        <v>557</v>
      </c>
      <c r="G2012" s="28">
        <v>42</v>
      </c>
      <c r="H2012" s="29"/>
      <c r="I2012" s="29"/>
      <c r="J2012" s="10"/>
    </row>
    <row r="2013" spans="1:10" s="11" customFormat="1" ht="36.75" customHeight="1">
      <c r="A2013" s="61">
        <f t="shared" si="31"/>
        <v>2008</v>
      </c>
      <c r="B2013" s="29" t="s">
        <v>805</v>
      </c>
      <c r="C2013" s="27" t="s">
        <v>1331</v>
      </c>
      <c r="D2013" s="28" t="s">
        <v>3447</v>
      </c>
      <c r="E2013" s="28" t="s">
        <v>499</v>
      </c>
      <c r="F2013" s="29" t="s">
        <v>557</v>
      </c>
      <c r="G2013" s="28">
        <v>63.5</v>
      </c>
      <c r="H2013" s="29"/>
      <c r="I2013" s="29"/>
      <c r="J2013" s="10"/>
    </row>
    <row r="2014" spans="1:10" s="11" customFormat="1" ht="37.5" customHeight="1">
      <c r="A2014" s="61">
        <f t="shared" si="31"/>
        <v>2009</v>
      </c>
      <c r="B2014" s="29" t="s">
        <v>806</v>
      </c>
      <c r="C2014" s="27" t="s">
        <v>1331</v>
      </c>
      <c r="D2014" s="28" t="s">
        <v>3448</v>
      </c>
      <c r="E2014" s="28" t="s">
        <v>499</v>
      </c>
      <c r="F2014" s="29" t="s">
        <v>557</v>
      </c>
      <c r="G2014" s="28">
        <v>100.4</v>
      </c>
      <c r="H2014" s="29"/>
      <c r="I2014" s="29"/>
      <c r="J2014" s="10"/>
    </row>
    <row r="2015" spans="1:10" s="11" customFormat="1" ht="36.75" customHeight="1">
      <c r="A2015" s="61">
        <f t="shared" si="31"/>
        <v>2010</v>
      </c>
      <c r="B2015" s="29" t="s">
        <v>807</v>
      </c>
      <c r="C2015" s="27" t="s">
        <v>1331</v>
      </c>
      <c r="D2015" s="28" t="s">
        <v>3565</v>
      </c>
      <c r="E2015" s="28" t="s">
        <v>499</v>
      </c>
      <c r="F2015" s="29" t="s">
        <v>557</v>
      </c>
      <c r="G2015" s="28">
        <v>125</v>
      </c>
      <c r="H2015" s="29"/>
      <c r="I2015" s="29"/>
      <c r="J2015" s="10"/>
    </row>
    <row r="2016" spans="1:10" s="11" customFormat="1" ht="39" customHeight="1">
      <c r="A2016" s="61">
        <f t="shared" si="31"/>
        <v>2011</v>
      </c>
      <c r="B2016" s="29" t="s">
        <v>808</v>
      </c>
      <c r="C2016" s="27" t="s">
        <v>1331</v>
      </c>
      <c r="D2016" s="28" t="s">
        <v>1870</v>
      </c>
      <c r="E2016" s="28" t="s">
        <v>499</v>
      </c>
      <c r="F2016" s="29" t="s">
        <v>557</v>
      </c>
      <c r="G2016" s="28">
        <v>27</v>
      </c>
      <c r="H2016" s="29"/>
      <c r="I2016" s="29"/>
      <c r="J2016" s="10"/>
    </row>
    <row r="2017" spans="1:10" s="11" customFormat="1" ht="37.5" customHeight="1">
      <c r="A2017" s="61">
        <f t="shared" si="31"/>
        <v>2012</v>
      </c>
      <c r="B2017" s="29" t="s">
        <v>809</v>
      </c>
      <c r="C2017" s="27" t="s">
        <v>1331</v>
      </c>
      <c r="D2017" s="28" t="s">
        <v>1836</v>
      </c>
      <c r="E2017" s="28" t="s">
        <v>499</v>
      </c>
      <c r="F2017" s="29" t="s">
        <v>557</v>
      </c>
      <c r="G2017" s="28">
        <v>22</v>
      </c>
      <c r="H2017" s="29"/>
      <c r="I2017" s="29"/>
      <c r="J2017" s="10"/>
    </row>
    <row r="2018" spans="1:10" s="11" customFormat="1" ht="36.75" customHeight="1">
      <c r="A2018" s="61">
        <f t="shared" si="31"/>
        <v>2013</v>
      </c>
      <c r="B2018" s="29" t="s">
        <v>1079</v>
      </c>
      <c r="C2018" s="49" t="s">
        <v>3737</v>
      </c>
      <c r="D2018" s="28" t="s">
        <v>2359</v>
      </c>
      <c r="E2018" s="28" t="s">
        <v>499</v>
      </c>
      <c r="F2018" s="29" t="s">
        <v>557</v>
      </c>
      <c r="G2018" s="28">
        <v>126.4</v>
      </c>
      <c r="H2018" s="29"/>
      <c r="I2018" s="29"/>
      <c r="J2018" s="10"/>
    </row>
    <row r="2019" spans="1:10" s="11" customFormat="1" ht="36">
      <c r="A2019" s="61">
        <f t="shared" si="31"/>
        <v>2014</v>
      </c>
      <c r="B2019" s="29" t="s">
        <v>1080</v>
      </c>
      <c r="C2019" s="49" t="s">
        <v>1410</v>
      </c>
      <c r="D2019" s="28" t="s">
        <v>971</v>
      </c>
      <c r="E2019" s="28" t="s">
        <v>499</v>
      </c>
      <c r="F2019" s="29" t="s">
        <v>557</v>
      </c>
      <c r="G2019" s="28">
        <v>600</v>
      </c>
      <c r="H2019" s="29"/>
      <c r="I2019" s="29"/>
      <c r="J2019" s="28"/>
    </row>
    <row r="2020" spans="1:10" s="11" customFormat="1" ht="37.5" customHeight="1">
      <c r="A2020" s="61">
        <f t="shared" si="31"/>
        <v>2015</v>
      </c>
      <c r="B2020" s="29" t="s">
        <v>207</v>
      </c>
      <c r="C2020" s="49" t="s">
        <v>1343</v>
      </c>
      <c r="D2020" s="28" t="s">
        <v>3480</v>
      </c>
      <c r="E2020" s="28" t="s">
        <v>499</v>
      </c>
      <c r="F2020" s="29" t="s">
        <v>557</v>
      </c>
      <c r="G2020" s="28">
        <v>125</v>
      </c>
      <c r="H2020" s="29"/>
      <c r="I2020" s="29"/>
      <c r="J2020" s="10"/>
    </row>
    <row r="2021" spans="1:10" s="11" customFormat="1" ht="25.5" customHeight="1">
      <c r="A2021" s="61">
        <f t="shared" si="31"/>
        <v>2016</v>
      </c>
      <c r="B2021" s="29" t="s">
        <v>208</v>
      </c>
      <c r="C2021" s="49" t="s">
        <v>1371</v>
      </c>
      <c r="D2021" s="28" t="s">
        <v>3266</v>
      </c>
      <c r="E2021" s="28" t="s">
        <v>499</v>
      </c>
      <c r="F2021" s="29" t="s">
        <v>557</v>
      </c>
      <c r="G2021" s="28">
        <v>692</v>
      </c>
      <c r="H2021" s="29"/>
      <c r="I2021" s="29"/>
      <c r="J2021" s="10"/>
    </row>
    <row r="2022" spans="1:10" s="11" customFormat="1" ht="25.5" customHeight="1">
      <c r="A2022" s="61">
        <f t="shared" si="31"/>
        <v>2017</v>
      </c>
      <c r="B2022" s="29" t="s">
        <v>209</v>
      </c>
      <c r="C2022" s="49" t="s">
        <v>1431</v>
      </c>
      <c r="D2022" s="28" t="s">
        <v>1825</v>
      </c>
      <c r="E2022" s="28" t="s">
        <v>499</v>
      </c>
      <c r="F2022" s="29" t="s">
        <v>557</v>
      </c>
      <c r="G2022" s="28">
        <v>92.8</v>
      </c>
      <c r="H2022" s="29"/>
      <c r="I2022" s="29"/>
      <c r="J2022" s="10"/>
    </row>
    <row r="2023" spans="1:10" s="11" customFormat="1" ht="50.25" customHeight="1">
      <c r="A2023" s="61">
        <f t="shared" si="31"/>
        <v>2018</v>
      </c>
      <c r="B2023" s="29" t="s">
        <v>210</v>
      </c>
      <c r="C2023" s="49" t="s">
        <v>1448</v>
      </c>
      <c r="D2023" s="28" t="s">
        <v>1449</v>
      </c>
      <c r="E2023" s="28" t="s">
        <v>499</v>
      </c>
      <c r="F2023" s="29" t="s">
        <v>557</v>
      </c>
      <c r="G2023" s="28">
        <v>600</v>
      </c>
      <c r="H2023" s="29"/>
      <c r="I2023" s="29"/>
      <c r="J2023" s="10"/>
    </row>
    <row r="2024" spans="1:10" s="11" customFormat="1" ht="25.5" customHeight="1">
      <c r="A2024" s="61">
        <f t="shared" si="31"/>
        <v>2019</v>
      </c>
      <c r="B2024" s="29" t="s">
        <v>211</v>
      </c>
      <c r="C2024" s="49" t="s">
        <v>1450</v>
      </c>
      <c r="D2024" s="28" t="s">
        <v>2361</v>
      </c>
      <c r="E2024" s="28" t="s">
        <v>499</v>
      </c>
      <c r="F2024" s="29" t="s">
        <v>557</v>
      </c>
      <c r="G2024" s="28">
        <v>38</v>
      </c>
      <c r="H2024" s="29"/>
      <c r="I2024" s="29"/>
      <c r="J2024" s="10"/>
    </row>
    <row r="2025" spans="1:10" s="11" customFormat="1" ht="37.5" customHeight="1">
      <c r="A2025" s="61">
        <f t="shared" si="31"/>
        <v>2020</v>
      </c>
      <c r="B2025" s="29" t="s">
        <v>212</v>
      </c>
      <c r="C2025" s="49" t="s">
        <v>1340</v>
      </c>
      <c r="D2025" s="28" t="s">
        <v>3587</v>
      </c>
      <c r="E2025" s="28" t="s">
        <v>499</v>
      </c>
      <c r="F2025" s="29" t="s">
        <v>557</v>
      </c>
      <c r="G2025" s="28">
        <v>30</v>
      </c>
      <c r="H2025" s="29"/>
      <c r="I2025" s="29"/>
      <c r="J2025" s="10"/>
    </row>
    <row r="2026" spans="1:10" s="11" customFormat="1" ht="49.5" customHeight="1">
      <c r="A2026" s="61">
        <f t="shared" si="31"/>
        <v>2021</v>
      </c>
      <c r="B2026" s="29" t="s">
        <v>213</v>
      </c>
      <c r="C2026" s="49" t="s">
        <v>1432</v>
      </c>
      <c r="D2026" s="28" t="s">
        <v>3588</v>
      </c>
      <c r="E2026" s="28" t="s">
        <v>499</v>
      </c>
      <c r="F2026" s="29" t="s">
        <v>557</v>
      </c>
      <c r="G2026" s="28">
        <v>390</v>
      </c>
      <c r="H2026" s="29"/>
      <c r="I2026" s="29"/>
      <c r="J2026" s="10"/>
    </row>
    <row r="2027" spans="1:10" s="11" customFormat="1" ht="37.5" customHeight="1">
      <c r="A2027" s="61">
        <f t="shared" si="31"/>
        <v>2022</v>
      </c>
      <c r="B2027" s="29" t="s">
        <v>214</v>
      </c>
      <c r="C2027" s="49" t="s">
        <v>1451</v>
      </c>
      <c r="D2027" s="28" t="s">
        <v>2622</v>
      </c>
      <c r="E2027" s="28" t="s">
        <v>499</v>
      </c>
      <c r="F2027" s="29" t="s">
        <v>557</v>
      </c>
      <c r="G2027" s="28">
        <v>304</v>
      </c>
      <c r="H2027" s="29"/>
      <c r="I2027" s="29"/>
      <c r="J2027" s="10"/>
    </row>
    <row r="2028" spans="1:10" s="11" customFormat="1" ht="36.75" customHeight="1">
      <c r="A2028" s="61">
        <f t="shared" si="31"/>
        <v>2023</v>
      </c>
      <c r="B2028" s="29" t="s">
        <v>1036</v>
      </c>
      <c r="C2028" s="49" t="s">
        <v>2816</v>
      </c>
      <c r="D2028" s="28" t="s">
        <v>2781</v>
      </c>
      <c r="E2028" s="28" t="s">
        <v>499</v>
      </c>
      <c r="F2028" s="29" t="s">
        <v>557</v>
      </c>
      <c r="G2028" s="28">
        <v>22.47</v>
      </c>
      <c r="H2028" s="29" t="s">
        <v>3</v>
      </c>
      <c r="I2028" s="29"/>
      <c r="J2028" s="10"/>
    </row>
    <row r="2029" spans="1:10" s="11" customFormat="1" ht="36">
      <c r="A2029" s="61">
        <f t="shared" si="31"/>
        <v>2024</v>
      </c>
      <c r="B2029" s="29" t="s">
        <v>1257</v>
      </c>
      <c r="C2029" s="49" t="s">
        <v>1625</v>
      </c>
      <c r="D2029" s="28" t="s">
        <v>3589</v>
      </c>
      <c r="E2029" s="28" t="s">
        <v>499</v>
      </c>
      <c r="F2029" s="29" t="s">
        <v>557</v>
      </c>
      <c r="G2029" s="28"/>
      <c r="H2029" s="29"/>
      <c r="I2029" s="29"/>
      <c r="J2029" s="10"/>
    </row>
    <row r="2030" spans="1:10" s="11" customFormat="1" ht="24">
      <c r="A2030" s="61">
        <f t="shared" si="31"/>
        <v>2025</v>
      </c>
      <c r="B2030" s="29" t="s">
        <v>1131</v>
      </c>
      <c r="C2030" s="49" t="s">
        <v>740</v>
      </c>
      <c r="D2030" s="28" t="s">
        <v>2360</v>
      </c>
      <c r="E2030" s="28" t="s">
        <v>499</v>
      </c>
      <c r="F2030" s="29" t="s">
        <v>557</v>
      </c>
      <c r="G2030" s="28"/>
      <c r="H2030" s="29"/>
      <c r="I2030" s="29"/>
      <c r="J2030" s="10"/>
    </row>
    <row r="2031" spans="1:10" s="11" customFormat="1" ht="24.75" customHeight="1">
      <c r="A2031" s="61">
        <f t="shared" si="31"/>
        <v>2026</v>
      </c>
      <c r="B2031" s="29" t="s">
        <v>1187</v>
      </c>
      <c r="C2031" s="49" t="s">
        <v>239</v>
      </c>
      <c r="D2031" s="28" t="s">
        <v>3456</v>
      </c>
      <c r="E2031" s="28" t="s">
        <v>499</v>
      </c>
      <c r="F2031" s="29" t="s">
        <v>557</v>
      </c>
      <c r="G2031" s="28"/>
      <c r="H2031" s="29"/>
      <c r="I2031" s="29"/>
      <c r="J2031" s="10"/>
    </row>
    <row r="2032" spans="1:10" s="11" customFormat="1" ht="25.5" customHeight="1">
      <c r="A2032" s="61">
        <f t="shared" si="31"/>
        <v>2027</v>
      </c>
      <c r="B2032" s="29" t="s">
        <v>1188</v>
      </c>
      <c r="C2032" s="49" t="s">
        <v>240</v>
      </c>
      <c r="D2032" s="28" t="s">
        <v>3590</v>
      </c>
      <c r="E2032" s="28" t="s">
        <v>499</v>
      </c>
      <c r="F2032" s="29" t="s">
        <v>557</v>
      </c>
      <c r="G2032" s="28"/>
      <c r="H2032" s="29"/>
      <c r="I2032" s="29"/>
      <c r="J2032" s="10"/>
    </row>
    <row r="2033" spans="1:10" s="11" customFormat="1" ht="60">
      <c r="A2033" s="61">
        <f t="shared" si="31"/>
        <v>2028</v>
      </c>
      <c r="B2033" s="29" t="s">
        <v>1306</v>
      </c>
      <c r="C2033" s="49" t="s">
        <v>5394</v>
      </c>
      <c r="D2033" s="28" t="s">
        <v>3360</v>
      </c>
      <c r="E2033" s="28" t="s">
        <v>499</v>
      </c>
      <c r="F2033" s="29" t="s">
        <v>5522</v>
      </c>
      <c r="G2033" s="28">
        <v>482</v>
      </c>
      <c r="H2033" s="29"/>
      <c r="I2033" s="29" t="s">
        <v>5424</v>
      </c>
      <c r="J2033" s="29" t="s">
        <v>5425</v>
      </c>
    </row>
    <row r="2034" spans="1:10" s="11" customFormat="1" ht="48">
      <c r="A2034" s="61">
        <f t="shared" si="31"/>
        <v>2029</v>
      </c>
      <c r="B2034" s="29" t="s">
        <v>1465</v>
      </c>
      <c r="C2034" s="10" t="s">
        <v>2139</v>
      </c>
      <c r="D2034" s="10" t="s">
        <v>3591</v>
      </c>
      <c r="E2034" s="28" t="s">
        <v>499</v>
      </c>
      <c r="F2034" s="29" t="s">
        <v>557</v>
      </c>
      <c r="G2034" s="10">
        <v>44.5</v>
      </c>
      <c r="H2034" s="24"/>
      <c r="I2034" s="29"/>
      <c r="J2034" s="10"/>
    </row>
    <row r="2035" spans="1:10" s="11" customFormat="1" ht="48">
      <c r="A2035" s="61">
        <f t="shared" si="31"/>
        <v>2030</v>
      </c>
      <c r="B2035" s="29" t="s">
        <v>1466</v>
      </c>
      <c r="C2035" s="10" t="s">
        <v>1467</v>
      </c>
      <c r="D2035" s="10" t="s">
        <v>3592</v>
      </c>
      <c r="E2035" s="28" t="s">
        <v>499</v>
      </c>
      <c r="F2035" s="29" t="s">
        <v>557</v>
      </c>
      <c r="G2035" s="10">
        <v>201</v>
      </c>
      <c r="H2035" s="24"/>
      <c r="I2035" s="29"/>
      <c r="J2035" s="10"/>
    </row>
    <row r="2036" spans="1:10" s="11" customFormat="1" ht="24.75" customHeight="1">
      <c r="A2036" s="61">
        <f t="shared" si="31"/>
        <v>2031</v>
      </c>
      <c r="B2036" s="24" t="s">
        <v>1468</v>
      </c>
      <c r="C2036" s="10" t="s">
        <v>2140</v>
      </c>
      <c r="D2036" s="10" t="s">
        <v>3593</v>
      </c>
      <c r="E2036" s="28" t="s">
        <v>499</v>
      </c>
      <c r="F2036" s="29" t="s">
        <v>557</v>
      </c>
      <c r="G2036" s="10">
        <v>28</v>
      </c>
      <c r="H2036" s="24"/>
      <c r="I2036" s="29"/>
      <c r="J2036" s="10"/>
    </row>
    <row r="2037" spans="1:10" s="11" customFormat="1" ht="85.5" customHeight="1">
      <c r="A2037" s="61">
        <f t="shared" si="31"/>
        <v>2032</v>
      </c>
      <c r="B2037" s="24" t="s">
        <v>1470</v>
      </c>
      <c r="C2037" s="50" t="s">
        <v>1469</v>
      </c>
      <c r="D2037" s="10" t="s">
        <v>3591</v>
      </c>
      <c r="E2037" s="10" t="s">
        <v>499</v>
      </c>
      <c r="F2037" s="24" t="s">
        <v>557</v>
      </c>
      <c r="G2037" s="10">
        <v>80.5</v>
      </c>
      <c r="H2037" s="24"/>
      <c r="I2037" s="24"/>
      <c r="J2037" s="10"/>
    </row>
    <row r="2038" spans="1:10" s="11" customFormat="1" ht="36">
      <c r="A2038" s="61">
        <f t="shared" si="31"/>
        <v>2033</v>
      </c>
      <c r="B2038" s="29" t="s">
        <v>1500</v>
      </c>
      <c r="C2038" s="10" t="s">
        <v>1501</v>
      </c>
      <c r="D2038" s="28" t="s">
        <v>3591</v>
      </c>
      <c r="E2038" s="28" t="s">
        <v>499</v>
      </c>
      <c r="F2038" s="29" t="s">
        <v>557</v>
      </c>
      <c r="G2038" s="10">
        <v>1873</v>
      </c>
      <c r="H2038" s="24"/>
      <c r="I2038" s="24"/>
      <c r="J2038" s="10"/>
    </row>
    <row r="2039" spans="1:10" s="11" customFormat="1" ht="36">
      <c r="A2039" s="61">
        <f t="shared" si="31"/>
        <v>2034</v>
      </c>
      <c r="B2039" s="29" t="s">
        <v>1540</v>
      </c>
      <c r="C2039" s="51" t="s">
        <v>1541</v>
      </c>
      <c r="D2039" s="28" t="s">
        <v>2360</v>
      </c>
      <c r="E2039" s="28" t="s">
        <v>499</v>
      </c>
      <c r="F2039" s="29" t="s">
        <v>557</v>
      </c>
      <c r="G2039" s="52">
        <v>93</v>
      </c>
      <c r="H2039" s="53"/>
      <c r="I2039" s="53"/>
      <c r="J2039" s="52"/>
    </row>
    <row r="2040" spans="1:10" s="11" customFormat="1" ht="36">
      <c r="A2040" s="61">
        <f t="shared" si="31"/>
        <v>2035</v>
      </c>
      <c r="B2040" s="24" t="s">
        <v>1543</v>
      </c>
      <c r="C2040" s="10" t="s">
        <v>1544</v>
      </c>
      <c r="D2040" s="10" t="s">
        <v>1738</v>
      </c>
      <c r="E2040" s="10" t="s">
        <v>499</v>
      </c>
      <c r="F2040" s="24" t="s">
        <v>557</v>
      </c>
      <c r="G2040" s="10">
        <v>90</v>
      </c>
      <c r="H2040" s="24"/>
      <c r="I2040" s="24"/>
      <c r="J2040" s="10"/>
    </row>
    <row r="2041" spans="1:10" s="11" customFormat="1" ht="60">
      <c r="A2041" s="61">
        <f t="shared" si="31"/>
        <v>2036</v>
      </c>
      <c r="B2041" s="24" t="s">
        <v>1568</v>
      </c>
      <c r="C2041" s="10" t="s">
        <v>5394</v>
      </c>
      <c r="D2041" s="10" t="s">
        <v>994</v>
      </c>
      <c r="E2041" s="10" t="s">
        <v>499</v>
      </c>
      <c r="F2041" s="24" t="s">
        <v>5511</v>
      </c>
      <c r="G2041" s="10">
        <v>712</v>
      </c>
      <c r="H2041" s="24"/>
      <c r="I2041" s="24" t="s">
        <v>5395</v>
      </c>
      <c r="J2041" s="24" t="s">
        <v>5396</v>
      </c>
    </row>
    <row r="2042" spans="1:10" s="11" customFormat="1" ht="36.75" customHeight="1">
      <c r="A2042" s="61">
        <f t="shared" si="31"/>
        <v>2037</v>
      </c>
      <c r="B2042" s="29" t="s">
        <v>1621</v>
      </c>
      <c r="C2042" s="54" t="s">
        <v>1622</v>
      </c>
      <c r="D2042" s="28" t="s">
        <v>2361</v>
      </c>
      <c r="E2042" s="28" t="s">
        <v>499</v>
      </c>
      <c r="F2042" s="29" t="s">
        <v>557</v>
      </c>
      <c r="G2042" s="52">
        <v>108</v>
      </c>
      <c r="H2042" s="53"/>
      <c r="I2042" s="29"/>
      <c r="J2042" s="52"/>
    </row>
    <row r="2043" spans="1:10" s="11" customFormat="1" ht="36">
      <c r="A2043" s="61">
        <f t="shared" si="31"/>
        <v>2038</v>
      </c>
      <c r="B2043" s="24" t="s">
        <v>1818</v>
      </c>
      <c r="C2043" s="10" t="s">
        <v>1819</v>
      </c>
      <c r="D2043" s="28" t="s">
        <v>3594</v>
      </c>
      <c r="E2043" s="28" t="s">
        <v>499</v>
      </c>
      <c r="F2043" s="29" t="s">
        <v>557</v>
      </c>
      <c r="G2043" s="10">
        <v>70</v>
      </c>
      <c r="H2043" s="24"/>
      <c r="I2043" s="29"/>
      <c r="J2043" s="10"/>
    </row>
    <row r="2044" spans="1:10" s="11" customFormat="1" ht="60">
      <c r="A2044" s="61">
        <f t="shared" si="31"/>
        <v>2039</v>
      </c>
      <c r="B2044" s="24" t="s">
        <v>1820</v>
      </c>
      <c r="C2044" s="10" t="s">
        <v>5391</v>
      </c>
      <c r="D2044" s="10" t="s">
        <v>1731</v>
      </c>
      <c r="E2044" s="10" t="s">
        <v>499</v>
      </c>
      <c r="F2044" s="24" t="s">
        <v>557</v>
      </c>
      <c r="G2044" s="10">
        <v>311</v>
      </c>
      <c r="H2044" s="24"/>
      <c r="I2044" s="24" t="s">
        <v>5558</v>
      </c>
      <c r="J2044" s="24" t="s">
        <v>5559</v>
      </c>
    </row>
    <row r="2045" spans="1:10" s="11" customFormat="1" ht="36">
      <c r="A2045" s="61">
        <f t="shared" si="31"/>
        <v>2040</v>
      </c>
      <c r="B2045" s="24" t="s">
        <v>1821</v>
      </c>
      <c r="C2045" s="10" t="s">
        <v>1822</v>
      </c>
      <c r="D2045" s="10" t="s">
        <v>3428</v>
      </c>
      <c r="E2045" s="10" t="s">
        <v>499</v>
      </c>
      <c r="F2045" s="24" t="s">
        <v>557</v>
      </c>
      <c r="G2045" s="10">
        <v>30</v>
      </c>
      <c r="H2045" s="24"/>
      <c r="I2045" s="24"/>
      <c r="J2045" s="10"/>
    </row>
    <row r="2046" spans="1:10" s="11" customFormat="1" ht="36">
      <c r="A2046" s="61">
        <f t="shared" si="31"/>
        <v>2041</v>
      </c>
      <c r="B2046" s="24" t="s">
        <v>1823</v>
      </c>
      <c r="C2046" s="10" t="s">
        <v>1824</v>
      </c>
      <c r="D2046" s="10" t="s">
        <v>3492</v>
      </c>
      <c r="E2046" s="10" t="s">
        <v>499</v>
      </c>
      <c r="F2046" s="24" t="s">
        <v>557</v>
      </c>
      <c r="G2046" s="10">
        <v>251</v>
      </c>
      <c r="H2046" s="24"/>
      <c r="I2046" s="24"/>
      <c r="J2046" s="10"/>
    </row>
    <row r="2047" spans="1:10" s="11" customFormat="1" ht="36">
      <c r="A2047" s="61">
        <f t="shared" si="31"/>
        <v>2042</v>
      </c>
      <c r="B2047" s="24" t="s">
        <v>2337</v>
      </c>
      <c r="C2047" s="32" t="s">
        <v>5675</v>
      </c>
      <c r="D2047" s="10" t="s">
        <v>2338</v>
      </c>
      <c r="E2047" s="10" t="s">
        <v>499</v>
      </c>
      <c r="F2047" s="24" t="s">
        <v>557</v>
      </c>
      <c r="G2047" s="10">
        <v>156</v>
      </c>
      <c r="H2047" s="24"/>
      <c r="I2047" s="24"/>
      <c r="J2047" s="10"/>
    </row>
    <row r="2048" spans="1:10" s="11" customFormat="1" ht="61.5" customHeight="1">
      <c r="A2048" s="61">
        <f t="shared" si="31"/>
        <v>2043</v>
      </c>
      <c r="B2048" s="24" t="s">
        <v>2651</v>
      </c>
      <c r="C2048" s="32" t="s">
        <v>5140</v>
      </c>
      <c r="D2048" s="10" t="s">
        <v>1654</v>
      </c>
      <c r="E2048" s="10" t="s">
        <v>499</v>
      </c>
      <c r="F2048" s="29" t="s">
        <v>5192</v>
      </c>
      <c r="G2048" s="10">
        <v>160</v>
      </c>
      <c r="H2048" s="24"/>
      <c r="I2048" s="24" t="s">
        <v>5147</v>
      </c>
      <c r="J2048" s="24" t="s">
        <v>5148</v>
      </c>
    </row>
    <row r="2049" spans="1:10" s="11" customFormat="1" ht="36" customHeight="1">
      <c r="A2049" s="61">
        <f t="shared" si="31"/>
        <v>2044</v>
      </c>
      <c r="B2049" s="24" t="s">
        <v>2761</v>
      </c>
      <c r="C2049" s="32" t="s">
        <v>2772</v>
      </c>
      <c r="D2049" s="28" t="s">
        <v>2771</v>
      </c>
      <c r="E2049" s="28" t="s">
        <v>499</v>
      </c>
      <c r="F2049" s="29" t="s">
        <v>557</v>
      </c>
      <c r="G2049" s="10"/>
      <c r="H2049" s="24"/>
      <c r="I2049" s="24"/>
      <c r="J2049" s="24"/>
    </row>
    <row r="2050" spans="1:10" s="11" customFormat="1" ht="36" customHeight="1">
      <c r="A2050" s="61">
        <f t="shared" si="31"/>
        <v>2045</v>
      </c>
      <c r="B2050" s="24" t="s">
        <v>2762</v>
      </c>
      <c r="C2050" s="32" t="s">
        <v>2773</v>
      </c>
      <c r="D2050" s="28" t="s">
        <v>2771</v>
      </c>
      <c r="E2050" s="28" t="s">
        <v>499</v>
      </c>
      <c r="F2050" s="29" t="s">
        <v>557</v>
      </c>
      <c r="G2050" s="10"/>
      <c r="H2050" s="24"/>
      <c r="I2050" s="24"/>
      <c r="J2050" s="24"/>
    </row>
    <row r="2051" spans="1:10" s="11" customFormat="1" ht="36" customHeight="1">
      <c r="A2051" s="61">
        <f t="shared" si="31"/>
        <v>2046</v>
      </c>
      <c r="B2051" s="24" t="s">
        <v>2763</v>
      </c>
      <c r="C2051" s="32" t="s">
        <v>2774</v>
      </c>
      <c r="D2051" s="28" t="s">
        <v>2771</v>
      </c>
      <c r="E2051" s="28" t="s">
        <v>499</v>
      </c>
      <c r="F2051" s="29" t="s">
        <v>557</v>
      </c>
      <c r="G2051" s="10"/>
      <c r="H2051" s="24"/>
      <c r="I2051" s="24"/>
      <c r="J2051" s="24"/>
    </row>
    <row r="2052" spans="1:10" s="11" customFormat="1" ht="36" customHeight="1">
      <c r="A2052" s="61">
        <f t="shared" si="31"/>
        <v>2047</v>
      </c>
      <c r="B2052" s="24" t="s">
        <v>2764</v>
      </c>
      <c r="C2052" s="32" t="s">
        <v>2774</v>
      </c>
      <c r="D2052" s="28" t="s">
        <v>2771</v>
      </c>
      <c r="E2052" s="28" t="s">
        <v>499</v>
      </c>
      <c r="F2052" s="29" t="s">
        <v>557</v>
      </c>
      <c r="G2052" s="10"/>
      <c r="H2052" s="24"/>
      <c r="I2052" s="24"/>
      <c r="J2052" s="24"/>
    </row>
    <row r="2053" spans="1:10" s="11" customFormat="1" ht="36" customHeight="1">
      <c r="A2053" s="61">
        <f t="shared" si="31"/>
        <v>2048</v>
      </c>
      <c r="B2053" s="24" t="s">
        <v>2765</v>
      </c>
      <c r="C2053" s="32" t="s">
        <v>2775</v>
      </c>
      <c r="D2053" s="28" t="s">
        <v>2771</v>
      </c>
      <c r="E2053" s="28" t="s">
        <v>499</v>
      </c>
      <c r="F2053" s="29" t="s">
        <v>557</v>
      </c>
      <c r="G2053" s="10"/>
      <c r="H2053" s="24"/>
      <c r="I2053" s="24"/>
      <c r="J2053" s="24"/>
    </row>
    <row r="2054" spans="1:10" s="11" customFormat="1" ht="36" customHeight="1">
      <c r="A2054" s="61">
        <f t="shared" si="31"/>
        <v>2049</v>
      </c>
      <c r="B2054" s="24" t="s">
        <v>2766</v>
      </c>
      <c r="C2054" s="32" t="s">
        <v>2776</v>
      </c>
      <c r="D2054" s="28" t="s">
        <v>2771</v>
      </c>
      <c r="E2054" s="28" t="s">
        <v>499</v>
      </c>
      <c r="F2054" s="29" t="s">
        <v>557</v>
      </c>
      <c r="G2054" s="10"/>
      <c r="H2054" s="24"/>
      <c r="I2054" s="24"/>
      <c r="J2054" s="24"/>
    </row>
    <row r="2055" spans="1:10" s="11" customFormat="1" ht="36" customHeight="1">
      <c r="A2055" s="61">
        <f aca="true" t="shared" si="32" ref="A2055:A2113">(A2054+1)</f>
        <v>2050</v>
      </c>
      <c r="B2055" s="24" t="s">
        <v>2767</v>
      </c>
      <c r="C2055" s="32" t="s">
        <v>2777</v>
      </c>
      <c r="D2055" s="28" t="s">
        <v>2778</v>
      </c>
      <c r="E2055" s="28" t="s">
        <v>499</v>
      </c>
      <c r="F2055" s="29" t="s">
        <v>557</v>
      </c>
      <c r="G2055" s="10"/>
      <c r="H2055" s="24"/>
      <c r="I2055" s="24"/>
      <c r="J2055" s="24"/>
    </row>
    <row r="2056" spans="1:10" s="11" customFormat="1" ht="36" customHeight="1">
      <c r="A2056" s="61">
        <f t="shared" si="32"/>
        <v>2051</v>
      </c>
      <c r="B2056" s="24" t="s">
        <v>2768</v>
      </c>
      <c r="C2056" s="32" t="s">
        <v>2779</v>
      </c>
      <c r="D2056" s="28" t="s">
        <v>2778</v>
      </c>
      <c r="E2056" s="28" t="s">
        <v>499</v>
      </c>
      <c r="F2056" s="29" t="s">
        <v>557</v>
      </c>
      <c r="G2056" s="10"/>
      <c r="H2056" s="24"/>
      <c r="I2056" s="24"/>
      <c r="J2056" s="24"/>
    </row>
    <row r="2057" spans="1:10" s="11" customFormat="1" ht="36" customHeight="1">
      <c r="A2057" s="61">
        <f t="shared" si="32"/>
        <v>2052</v>
      </c>
      <c r="B2057" s="24" t="s">
        <v>2769</v>
      </c>
      <c r="C2057" s="32" t="s">
        <v>2780</v>
      </c>
      <c r="D2057" s="10" t="s">
        <v>2781</v>
      </c>
      <c r="E2057" s="28" t="s">
        <v>499</v>
      </c>
      <c r="F2057" s="29" t="s">
        <v>557</v>
      </c>
      <c r="G2057" s="10"/>
      <c r="H2057" s="24"/>
      <c r="I2057" s="24"/>
      <c r="J2057" s="24"/>
    </row>
    <row r="2058" spans="1:10" s="11" customFormat="1" ht="36" customHeight="1">
      <c r="A2058" s="61">
        <f t="shared" si="32"/>
        <v>2053</v>
      </c>
      <c r="B2058" s="29" t="s">
        <v>2770</v>
      </c>
      <c r="C2058" s="41" t="s">
        <v>2782</v>
      </c>
      <c r="D2058" s="28" t="s">
        <v>2783</v>
      </c>
      <c r="E2058" s="28" t="s">
        <v>499</v>
      </c>
      <c r="F2058" s="29" t="s">
        <v>557</v>
      </c>
      <c r="G2058" s="52"/>
      <c r="H2058" s="53"/>
      <c r="I2058" s="53"/>
      <c r="J2058" s="53"/>
    </row>
    <row r="2059" spans="1:10" s="11" customFormat="1" ht="25.5" customHeight="1">
      <c r="A2059" s="61">
        <f t="shared" si="32"/>
        <v>2054</v>
      </c>
      <c r="B2059" s="29" t="s">
        <v>2971</v>
      </c>
      <c r="C2059" s="32" t="s">
        <v>2974</v>
      </c>
      <c r="D2059" s="28" t="s">
        <v>2360</v>
      </c>
      <c r="E2059" s="28" t="s">
        <v>499</v>
      </c>
      <c r="F2059" s="29" t="s">
        <v>557</v>
      </c>
      <c r="G2059" s="10"/>
      <c r="H2059" s="24"/>
      <c r="I2059" s="24"/>
      <c r="J2059" s="24"/>
    </row>
    <row r="2060" spans="1:10" s="11" customFormat="1" ht="36" customHeight="1">
      <c r="A2060" s="61">
        <f t="shared" si="32"/>
        <v>2055</v>
      </c>
      <c r="B2060" s="29" t="s">
        <v>2972</v>
      </c>
      <c r="C2060" s="32" t="s">
        <v>2976</v>
      </c>
      <c r="D2060" s="28" t="s">
        <v>2977</v>
      </c>
      <c r="E2060" s="28" t="s">
        <v>499</v>
      </c>
      <c r="F2060" s="29" t="s">
        <v>557</v>
      </c>
      <c r="G2060" s="10">
        <v>156</v>
      </c>
      <c r="H2060" s="24"/>
      <c r="I2060" s="24"/>
      <c r="J2060" s="24"/>
    </row>
    <row r="2061" spans="1:10" s="11" customFormat="1" ht="85.5" customHeight="1">
      <c r="A2061" s="61">
        <f t="shared" si="32"/>
        <v>2056</v>
      </c>
      <c r="B2061" s="29" t="s">
        <v>3201</v>
      </c>
      <c r="C2061" s="27" t="s">
        <v>3204</v>
      </c>
      <c r="D2061" s="28" t="s">
        <v>3205</v>
      </c>
      <c r="E2061" s="28" t="s">
        <v>499</v>
      </c>
      <c r="F2061" s="29" t="s">
        <v>3642</v>
      </c>
      <c r="G2061" s="28">
        <v>2605</v>
      </c>
      <c r="H2061" s="29"/>
      <c r="I2061" s="24" t="s">
        <v>3206</v>
      </c>
      <c r="J2061" s="29" t="s">
        <v>2872</v>
      </c>
    </row>
    <row r="2062" spans="1:10" s="11" customFormat="1" ht="73.5" customHeight="1">
      <c r="A2062" s="61">
        <f t="shared" si="32"/>
        <v>2057</v>
      </c>
      <c r="B2062" s="29" t="s">
        <v>3202</v>
      </c>
      <c r="C2062" s="27" t="s">
        <v>3204</v>
      </c>
      <c r="D2062" s="28" t="s">
        <v>3207</v>
      </c>
      <c r="E2062" s="28" t="s">
        <v>499</v>
      </c>
      <c r="F2062" s="29" t="s">
        <v>3643</v>
      </c>
      <c r="G2062" s="28">
        <v>626</v>
      </c>
      <c r="H2062" s="29"/>
      <c r="I2062" s="24" t="s">
        <v>3208</v>
      </c>
      <c r="J2062" s="29" t="s">
        <v>2873</v>
      </c>
    </row>
    <row r="2063" spans="1:10" s="11" customFormat="1" ht="74.25" customHeight="1">
      <c r="A2063" s="61">
        <f t="shared" si="32"/>
        <v>2058</v>
      </c>
      <c r="B2063" s="29" t="s">
        <v>3203</v>
      </c>
      <c r="C2063" s="27" t="s">
        <v>3204</v>
      </c>
      <c r="D2063" s="28" t="s">
        <v>3209</v>
      </c>
      <c r="E2063" s="28" t="s">
        <v>499</v>
      </c>
      <c r="F2063" s="29" t="s">
        <v>3644</v>
      </c>
      <c r="G2063" s="28">
        <v>1187</v>
      </c>
      <c r="H2063" s="29"/>
      <c r="I2063" s="24" t="s">
        <v>3210</v>
      </c>
      <c r="J2063" s="29" t="s">
        <v>2871</v>
      </c>
    </row>
    <row r="2064" spans="1:10" s="11" customFormat="1" ht="62.25" customHeight="1">
      <c r="A2064" s="61">
        <f t="shared" si="32"/>
        <v>2059</v>
      </c>
      <c r="B2064" s="29" t="s">
        <v>3645</v>
      </c>
      <c r="C2064" s="27" t="s">
        <v>5140</v>
      </c>
      <c r="D2064" s="28" t="s">
        <v>3310</v>
      </c>
      <c r="E2064" s="28" t="s">
        <v>499</v>
      </c>
      <c r="F2064" s="29" t="s">
        <v>5263</v>
      </c>
      <c r="G2064" s="28">
        <v>1932</v>
      </c>
      <c r="H2064" s="29"/>
      <c r="I2064" s="29" t="s">
        <v>5264</v>
      </c>
      <c r="J2064" s="29" t="s">
        <v>5265</v>
      </c>
    </row>
    <row r="2065" spans="1:10" s="11" customFormat="1" ht="61.5" customHeight="1">
      <c r="A2065" s="61">
        <f t="shared" si="32"/>
        <v>2060</v>
      </c>
      <c r="B2065" s="29" t="s">
        <v>3646</v>
      </c>
      <c r="C2065" s="27" t="s">
        <v>3648</v>
      </c>
      <c r="D2065" s="28" t="s">
        <v>3741</v>
      </c>
      <c r="E2065" s="28" t="s">
        <v>499</v>
      </c>
      <c r="F2065" s="29" t="s">
        <v>3647</v>
      </c>
      <c r="G2065" s="28">
        <v>1635</v>
      </c>
      <c r="H2065" s="29"/>
      <c r="I2065" s="24"/>
      <c r="J2065" s="29"/>
    </row>
    <row r="2066" spans="1:10" s="11" customFormat="1" ht="37.5" customHeight="1">
      <c r="A2066" s="61">
        <f t="shared" si="32"/>
        <v>2061</v>
      </c>
      <c r="B2066" s="29" t="s">
        <v>3718</v>
      </c>
      <c r="C2066" s="27" t="s">
        <v>3719</v>
      </c>
      <c r="D2066" s="28" t="s">
        <v>2771</v>
      </c>
      <c r="E2066" s="28" t="s">
        <v>499</v>
      </c>
      <c r="F2066" s="29" t="s">
        <v>3647</v>
      </c>
      <c r="G2066" s="28">
        <v>28.4</v>
      </c>
      <c r="H2066" s="29"/>
      <c r="I2066" s="24"/>
      <c r="J2066" s="29"/>
    </row>
    <row r="2067" spans="1:10" s="11" customFormat="1" ht="25.5" customHeight="1">
      <c r="A2067" s="61">
        <f t="shared" si="32"/>
        <v>2062</v>
      </c>
      <c r="B2067" s="29" t="s">
        <v>3764</v>
      </c>
      <c r="C2067" s="27" t="s">
        <v>3765</v>
      </c>
      <c r="D2067" s="10" t="s">
        <v>2650</v>
      </c>
      <c r="E2067" s="28" t="s">
        <v>499</v>
      </c>
      <c r="F2067" s="29" t="s">
        <v>3647</v>
      </c>
      <c r="G2067" s="28">
        <v>56.9</v>
      </c>
      <c r="H2067" s="29" t="s">
        <v>3</v>
      </c>
      <c r="I2067" s="24"/>
      <c r="J2067" s="29"/>
    </row>
    <row r="2068" spans="1:10" s="11" customFormat="1" ht="24" customHeight="1">
      <c r="A2068" s="61">
        <f t="shared" si="32"/>
        <v>2063</v>
      </c>
      <c r="B2068" s="35" t="s">
        <v>4191</v>
      </c>
      <c r="C2068" s="32" t="s">
        <v>4192</v>
      </c>
      <c r="D2068" s="32" t="s">
        <v>3016</v>
      </c>
      <c r="E2068" s="28" t="s">
        <v>499</v>
      </c>
      <c r="F2068" s="29" t="s">
        <v>3647</v>
      </c>
      <c r="G2068" s="28"/>
      <c r="H2068" s="29"/>
      <c r="I2068" s="24"/>
      <c r="J2068" s="29"/>
    </row>
    <row r="2069" spans="1:10" s="11" customFormat="1" ht="24" customHeight="1">
      <c r="A2069" s="61">
        <f t="shared" si="32"/>
        <v>2064</v>
      </c>
      <c r="B2069" s="35" t="s">
        <v>4193</v>
      </c>
      <c r="C2069" s="32" t="s">
        <v>4194</v>
      </c>
      <c r="D2069" s="32" t="s">
        <v>3016</v>
      </c>
      <c r="E2069" s="28" t="s">
        <v>499</v>
      </c>
      <c r="F2069" s="29" t="s">
        <v>3647</v>
      </c>
      <c r="G2069" s="28"/>
      <c r="H2069" s="29"/>
      <c r="I2069" s="24"/>
      <c r="J2069" s="29"/>
    </row>
    <row r="2070" spans="1:10" s="11" customFormat="1" ht="24.75" customHeight="1">
      <c r="A2070" s="61">
        <f t="shared" si="32"/>
        <v>2065</v>
      </c>
      <c r="B2070" s="35" t="s">
        <v>4195</v>
      </c>
      <c r="C2070" s="32" t="s">
        <v>4196</v>
      </c>
      <c r="D2070" s="32" t="s">
        <v>3016</v>
      </c>
      <c r="E2070" s="28" t="s">
        <v>499</v>
      </c>
      <c r="F2070" s="29" t="s">
        <v>3647</v>
      </c>
      <c r="G2070" s="28"/>
      <c r="H2070" s="29"/>
      <c r="I2070" s="24"/>
      <c r="J2070" s="29"/>
    </row>
    <row r="2071" spans="1:10" s="11" customFormat="1" ht="26.25" customHeight="1">
      <c r="A2071" s="61">
        <f t="shared" si="32"/>
        <v>2066</v>
      </c>
      <c r="B2071" s="35" t="s">
        <v>4197</v>
      </c>
      <c r="C2071" s="32" t="s">
        <v>977</v>
      </c>
      <c r="D2071" s="32" t="s">
        <v>3016</v>
      </c>
      <c r="E2071" s="28" t="s">
        <v>499</v>
      </c>
      <c r="F2071" s="29" t="s">
        <v>3647</v>
      </c>
      <c r="G2071" s="28"/>
      <c r="H2071" s="29"/>
      <c r="I2071" s="24"/>
      <c r="J2071" s="29"/>
    </row>
    <row r="2072" spans="1:10" s="11" customFormat="1" ht="60.75" customHeight="1">
      <c r="A2072" s="61">
        <f t="shared" si="32"/>
        <v>2067</v>
      </c>
      <c r="B2072" s="35" t="s">
        <v>4198</v>
      </c>
      <c r="C2072" s="32" t="s">
        <v>4199</v>
      </c>
      <c r="D2072" s="32" t="s">
        <v>3016</v>
      </c>
      <c r="E2072" s="28" t="s">
        <v>499</v>
      </c>
      <c r="F2072" s="29" t="s">
        <v>4247</v>
      </c>
      <c r="G2072" s="72">
        <v>40</v>
      </c>
      <c r="H2072" s="29"/>
      <c r="I2072" s="24" t="s">
        <v>4245</v>
      </c>
      <c r="J2072" s="24" t="s">
        <v>4246</v>
      </c>
    </row>
    <row r="2073" spans="1:10" s="11" customFormat="1" ht="61.5" customHeight="1">
      <c r="A2073" s="61">
        <f t="shared" si="32"/>
        <v>2068</v>
      </c>
      <c r="B2073" s="35" t="s">
        <v>4200</v>
      </c>
      <c r="C2073" s="32" t="s">
        <v>4201</v>
      </c>
      <c r="D2073" s="32" t="s">
        <v>3016</v>
      </c>
      <c r="E2073" s="28" t="s">
        <v>499</v>
      </c>
      <c r="F2073" s="29" t="s">
        <v>4247</v>
      </c>
      <c r="G2073" s="73"/>
      <c r="H2073" s="29"/>
      <c r="I2073" s="24" t="s">
        <v>4245</v>
      </c>
      <c r="J2073" s="24" t="s">
        <v>4246</v>
      </c>
    </row>
    <row r="2074" spans="1:10" s="11" customFormat="1" ht="24.75" customHeight="1">
      <c r="A2074" s="61">
        <f t="shared" si="32"/>
        <v>2069</v>
      </c>
      <c r="B2074" s="35" t="s">
        <v>4202</v>
      </c>
      <c r="C2074" s="32" t="s">
        <v>1201</v>
      </c>
      <c r="D2074" s="32" t="s">
        <v>3016</v>
      </c>
      <c r="E2074" s="28" t="s">
        <v>499</v>
      </c>
      <c r="F2074" s="29" t="s">
        <v>3647</v>
      </c>
      <c r="G2074" s="28"/>
      <c r="H2074" s="29"/>
      <c r="I2074" s="24"/>
      <c r="J2074" s="29"/>
    </row>
    <row r="2075" spans="1:10" s="11" customFormat="1" ht="25.5" customHeight="1">
      <c r="A2075" s="61">
        <f t="shared" si="32"/>
        <v>2070</v>
      </c>
      <c r="B2075" s="35" t="s">
        <v>4203</v>
      </c>
      <c r="C2075" s="32" t="s">
        <v>4204</v>
      </c>
      <c r="D2075" s="32" t="s">
        <v>3016</v>
      </c>
      <c r="E2075" s="28" t="s">
        <v>499</v>
      </c>
      <c r="F2075" s="29" t="s">
        <v>3647</v>
      </c>
      <c r="G2075" s="28"/>
      <c r="H2075" s="29"/>
      <c r="I2075" s="24"/>
      <c r="J2075" s="29"/>
    </row>
    <row r="2076" spans="1:10" s="11" customFormat="1" ht="23.25" customHeight="1">
      <c r="A2076" s="61">
        <f t="shared" si="32"/>
        <v>2071</v>
      </c>
      <c r="B2076" s="35" t="s">
        <v>4205</v>
      </c>
      <c r="C2076" s="32" t="s">
        <v>4206</v>
      </c>
      <c r="D2076" s="32" t="s">
        <v>3016</v>
      </c>
      <c r="E2076" s="28" t="s">
        <v>499</v>
      </c>
      <c r="F2076" s="29" t="s">
        <v>3647</v>
      </c>
      <c r="G2076" s="28"/>
      <c r="H2076" s="29"/>
      <c r="I2076" s="24"/>
      <c r="J2076" s="29"/>
    </row>
    <row r="2077" spans="1:10" s="11" customFormat="1" ht="25.5" customHeight="1">
      <c r="A2077" s="61">
        <f t="shared" si="32"/>
        <v>2072</v>
      </c>
      <c r="B2077" s="35" t="s">
        <v>4207</v>
      </c>
      <c r="C2077" s="32" t="s">
        <v>553</v>
      </c>
      <c r="D2077" s="32" t="s">
        <v>3016</v>
      </c>
      <c r="E2077" s="28" t="s">
        <v>499</v>
      </c>
      <c r="F2077" s="29" t="s">
        <v>3647</v>
      </c>
      <c r="G2077" s="28"/>
      <c r="H2077" s="29"/>
      <c r="I2077" s="24"/>
      <c r="J2077" s="29"/>
    </row>
    <row r="2078" spans="1:10" s="11" customFormat="1" ht="61.5" customHeight="1">
      <c r="A2078" s="61">
        <f t="shared" si="32"/>
        <v>2073</v>
      </c>
      <c r="B2078" s="35" t="s">
        <v>4208</v>
      </c>
      <c r="C2078" s="32" t="s">
        <v>5674</v>
      </c>
      <c r="D2078" s="32" t="s">
        <v>3016</v>
      </c>
      <c r="E2078" s="28" t="s">
        <v>499</v>
      </c>
      <c r="F2078" s="29" t="s">
        <v>4244</v>
      </c>
      <c r="G2078" s="28">
        <v>67.7</v>
      </c>
      <c r="H2078" s="35"/>
      <c r="I2078" s="32" t="s">
        <v>4243</v>
      </c>
      <c r="J2078" s="32" t="s">
        <v>4209</v>
      </c>
    </row>
    <row r="2079" spans="1:10" s="11" customFormat="1" ht="25.5" customHeight="1">
      <c r="A2079" s="61">
        <f t="shared" si="32"/>
        <v>2074</v>
      </c>
      <c r="B2079" s="29" t="s">
        <v>4259</v>
      </c>
      <c r="C2079" s="28" t="s">
        <v>1099</v>
      </c>
      <c r="D2079" s="10" t="s">
        <v>1732</v>
      </c>
      <c r="E2079" s="28" t="s">
        <v>499</v>
      </c>
      <c r="F2079" s="29" t="s">
        <v>3647</v>
      </c>
      <c r="G2079" s="28">
        <v>141</v>
      </c>
      <c r="H2079" s="29"/>
      <c r="I2079" s="24"/>
      <c r="J2079" s="29"/>
    </row>
    <row r="2080" spans="1:10" s="11" customFormat="1" ht="37.5" customHeight="1">
      <c r="A2080" s="61">
        <f t="shared" si="32"/>
        <v>2075</v>
      </c>
      <c r="B2080" s="29" t="s">
        <v>4260</v>
      </c>
      <c r="C2080" s="28" t="s">
        <v>4261</v>
      </c>
      <c r="D2080" s="10" t="s">
        <v>3399</v>
      </c>
      <c r="E2080" s="28" t="s">
        <v>499</v>
      </c>
      <c r="F2080" s="29" t="s">
        <v>3647</v>
      </c>
      <c r="G2080" s="28">
        <v>420</v>
      </c>
      <c r="H2080" s="29"/>
      <c r="I2080" s="24"/>
      <c r="J2080" s="29"/>
    </row>
    <row r="2081" spans="1:10" s="11" customFormat="1" ht="25.5" customHeight="1">
      <c r="A2081" s="61">
        <f t="shared" si="32"/>
        <v>2076</v>
      </c>
      <c r="B2081" s="29" t="s">
        <v>4262</v>
      </c>
      <c r="C2081" s="28" t="s">
        <v>4261</v>
      </c>
      <c r="D2081" s="10" t="s">
        <v>2781</v>
      </c>
      <c r="E2081" s="28" t="s">
        <v>499</v>
      </c>
      <c r="F2081" s="29" t="s">
        <v>3647</v>
      </c>
      <c r="G2081" s="28">
        <v>325</v>
      </c>
      <c r="H2081" s="29"/>
      <c r="I2081" s="24"/>
      <c r="J2081" s="29"/>
    </row>
    <row r="2082" spans="1:10" s="11" customFormat="1" ht="39" customHeight="1">
      <c r="A2082" s="61">
        <f t="shared" si="32"/>
        <v>2077</v>
      </c>
      <c r="B2082" s="29" t="s">
        <v>4267</v>
      </c>
      <c r="C2082" s="28" t="s">
        <v>1099</v>
      </c>
      <c r="D2082" s="10" t="s">
        <v>4295</v>
      </c>
      <c r="E2082" s="28" t="s">
        <v>499</v>
      </c>
      <c r="F2082" s="29" t="s">
        <v>3647</v>
      </c>
      <c r="G2082" s="28">
        <v>450</v>
      </c>
      <c r="H2082" s="29"/>
      <c r="I2082" s="24"/>
      <c r="J2082" s="29"/>
    </row>
    <row r="2083" spans="1:10" s="11" customFormat="1" ht="37.5" customHeight="1">
      <c r="A2083" s="61">
        <f t="shared" si="32"/>
        <v>2078</v>
      </c>
      <c r="B2083" s="29" t="s">
        <v>4268</v>
      </c>
      <c r="C2083" s="28" t="s">
        <v>1099</v>
      </c>
      <c r="D2083" s="10" t="s">
        <v>4296</v>
      </c>
      <c r="E2083" s="28" t="s">
        <v>499</v>
      </c>
      <c r="F2083" s="29" t="s">
        <v>3647</v>
      </c>
      <c r="G2083" s="28">
        <v>490</v>
      </c>
      <c r="H2083" s="29"/>
      <c r="I2083" s="24"/>
      <c r="J2083" s="29"/>
    </row>
    <row r="2084" spans="1:10" s="11" customFormat="1" ht="37.5" customHeight="1">
      <c r="A2084" s="61">
        <f t="shared" si="32"/>
        <v>2079</v>
      </c>
      <c r="B2084" s="29" t="s">
        <v>4269</v>
      </c>
      <c r="C2084" s="28" t="s">
        <v>1099</v>
      </c>
      <c r="D2084" s="10" t="s">
        <v>4297</v>
      </c>
      <c r="E2084" s="28" t="s">
        <v>499</v>
      </c>
      <c r="F2084" s="29" t="s">
        <v>3647</v>
      </c>
      <c r="G2084" s="28">
        <v>755</v>
      </c>
      <c r="H2084" s="29"/>
      <c r="I2084" s="24"/>
      <c r="J2084" s="29"/>
    </row>
    <row r="2085" spans="1:10" s="11" customFormat="1" ht="36" customHeight="1">
      <c r="A2085" s="61">
        <f t="shared" si="32"/>
        <v>2080</v>
      </c>
      <c r="B2085" s="29" t="s">
        <v>4270</v>
      </c>
      <c r="C2085" s="28" t="s">
        <v>1099</v>
      </c>
      <c r="D2085" s="10" t="s">
        <v>4298</v>
      </c>
      <c r="E2085" s="28" t="s">
        <v>499</v>
      </c>
      <c r="F2085" s="29" t="s">
        <v>3647</v>
      </c>
      <c r="G2085" s="28">
        <v>1835</v>
      </c>
      <c r="H2085" s="29"/>
      <c r="I2085" s="24"/>
      <c r="J2085" s="29"/>
    </row>
    <row r="2086" spans="1:10" s="11" customFormat="1" ht="36" customHeight="1">
      <c r="A2086" s="61">
        <f t="shared" si="32"/>
        <v>2081</v>
      </c>
      <c r="B2086" s="29" t="s">
        <v>4271</v>
      </c>
      <c r="C2086" s="28" t="s">
        <v>1099</v>
      </c>
      <c r="D2086" s="10" t="s">
        <v>4299</v>
      </c>
      <c r="E2086" s="28" t="s">
        <v>499</v>
      </c>
      <c r="F2086" s="29" t="s">
        <v>3647</v>
      </c>
      <c r="G2086" s="28">
        <v>1753</v>
      </c>
      <c r="H2086" s="29"/>
      <c r="I2086" s="24"/>
      <c r="J2086" s="29"/>
    </row>
    <row r="2087" spans="1:10" s="11" customFormat="1" ht="37.5" customHeight="1">
      <c r="A2087" s="61">
        <f t="shared" si="32"/>
        <v>2082</v>
      </c>
      <c r="B2087" s="29" t="s">
        <v>4272</v>
      </c>
      <c r="C2087" s="28" t="s">
        <v>1099</v>
      </c>
      <c r="D2087" s="10" t="s">
        <v>4300</v>
      </c>
      <c r="E2087" s="28" t="s">
        <v>499</v>
      </c>
      <c r="F2087" s="29" t="s">
        <v>3647</v>
      </c>
      <c r="G2087" s="28">
        <v>1450</v>
      </c>
      <c r="H2087" s="29"/>
      <c r="I2087" s="24"/>
      <c r="J2087" s="29"/>
    </row>
    <row r="2088" spans="1:10" s="11" customFormat="1" ht="39" customHeight="1">
      <c r="A2088" s="61">
        <f t="shared" si="32"/>
        <v>2083</v>
      </c>
      <c r="B2088" s="29" t="s">
        <v>4273</v>
      </c>
      <c r="C2088" s="28" t="s">
        <v>4301</v>
      </c>
      <c r="D2088" s="10" t="s">
        <v>4302</v>
      </c>
      <c r="E2088" s="28" t="s">
        <v>499</v>
      </c>
      <c r="F2088" s="29" t="s">
        <v>3647</v>
      </c>
      <c r="G2088" s="28">
        <v>24.9</v>
      </c>
      <c r="H2088" s="29"/>
      <c r="I2088" s="24"/>
      <c r="J2088" s="29"/>
    </row>
    <row r="2089" spans="1:10" s="11" customFormat="1" ht="39.75" customHeight="1">
      <c r="A2089" s="61">
        <f t="shared" si="32"/>
        <v>2084</v>
      </c>
      <c r="B2089" s="29" t="s">
        <v>4274</v>
      </c>
      <c r="C2089" s="28" t="s">
        <v>4303</v>
      </c>
      <c r="D2089" s="10" t="s">
        <v>4304</v>
      </c>
      <c r="E2089" s="28" t="s">
        <v>499</v>
      </c>
      <c r="F2089" s="29" t="s">
        <v>3647</v>
      </c>
      <c r="G2089" s="28">
        <v>1045</v>
      </c>
      <c r="H2089" s="29"/>
      <c r="I2089" s="24"/>
      <c r="J2089" s="29"/>
    </row>
    <row r="2090" spans="1:10" s="11" customFormat="1" ht="36" customHeight="1">
      <c r="A2090" s="61">
        <f t="shared" si="32"/>
        <v>2085</v>
      </c>
      <c r="B2090" s="29" t="s">
        <v>4275</v>
      </c>
      <c r="C2090" s="28" t="s">
        <v>4303</v>
      </c>
      <c r="D2090" s="10" t="s">
        <v>4305</v>
      </c>
      <c r="E2090" s="28" t="s">
        <v>499</v>
      </c>
      <c r="F2090" s="29" t="s">
        <v>3647</v>
      </c>
      <c r="G2090" s="28">
        <v>940</v>
      </c>
      <c r="H2090" s="29"/>
      <c r="I2090" s="24"/>
      <c r="J2090" s="29"/>
    </row>
    <row r="2091" spans="1:10" s="11" customFormat="1" ht="36.75" customHeight="1">
      <c r="A2091" s="61">
        <f t="shared" si="32"/>
        <v>2086</v>
      </c>
      <c r="B2091" s="29" t="s">
        <v>4276</v>
      </c>
      <c r="C2091" s="28" t="s">
        <v>1099</v>
      </c>
      <c r="D2091" s="10" t="s">
        <v>4306</v>
      </c>
      <c r="E2091" s="28" t="s">
        <v>499</v>
      </c>
      <c r="F2091" s="29" t="s">
        <v>3647</v>
      </c>
      <c r="G2091" s="28">
        <v>895.5</v>
      </c>
      <c r="H2091" s="29"/>
      <c r="I2091" s="24"/>
      <c r="J2091" s="29"/>
    </row>
    <row r="2092" spans="1:10" s="11" customFormat="1" ht="36.75" customHeight="1">
      <c r="A2092" s="61">
        <f t="shared" si="32"/>
        <v>2087</v>
      </c>
      <c r="B2092" s="29" t="s">
        <v>4277</v>
      </c>
      <c r="C2092" s="28" t="s">
        <v>1099</v>
      </c>
      <c r="D2092" s="10" t="s">
        <v>4307</v>
      </c>
      <c r="E2092" s="28" t="s">
        <v>499</v>
      </c>
      <c r="F2092" s="29" t="s">
        <v>3647</v>
      </c>
      <c r="G2092" s="28">
        <v>396.5</v>
      </c>
      <c r="H2092" s="29"/>
      <c r="I2092" s="24"/>
      <c r="J2092" s="29"/>
    </row>
    <row r="2093" spans="1:10" s="11" customFormat="1" ht="37.5" customHeight="1">
      <c r="A2093" s="61">
        <f t="shared" si="32"/>
        <v>2088</v>
      </c>
      <c r="B2093" s="29" t="s">
        <v>4278</v>
      </c>
      <c r="C2093" s="28" t="s">
        <v>1099</v>
      </c>
      <c r="D2093" s="10" t="s">
        <v>4308</v>
      </c>
      <c r="E2093" s="28" t="s">
        <v>499</v>
      </c>
      <c r="F2093" s="29" t="s">
        <v>3647</v>
      </c>
      <c r="G2093" s="28">
        <v>592</v>
      </c>
      <c r="H2093" s="29"/>
      <c r="I2093" s="24"/>
      <c r="J2093" s="29"/>
    </row>
    <row r="2094" spans="1:10" s="11" customFormat="1" ht="36" customHeight="1">
      <c r="A2094" s="61">
        <f t="shared" si="32"/>
        <v>2089</v>
      </c>
      <c r="B2094" s="29" t="s">
        <v>4279</v>
      </c>
      <c r="C2094" s="28" t="s">
        <v>1099</v>
      </c>
      <c r="D2094" s="10" t="s">
        <v>4309</v>
      </c>
      <c r="E2094" s="28" t="s">
        <v>499</v>
      </c>
      <c r="F2094" s="29" t="s">
        <v>3647</v>
      </c>
      <c r="G2094" s="28">
        <v>100</v>
      </c>
      <c r="H2094" s="29"/>
      <c r="I2094" s="24"/>
      <c r="J2094" s="29"/>
    </row>
    <row r="2095" spans="1:10" s="11" customFormat="1" ht="37.5" customHeight="1">
      <c r="A2095" s="61">
        <f t="shared" si="32"/>
        <v>2090</v>
      </c>
      <c r="B2095" s="29" t="s">
        <v>4280</v>
      </c>
      <c r="C2095" s="28" t="s">
        <v>1099</v>
      </c>
      <c r="D2095" s="10" t="s">
        <v>4309</v>
      </c>
      <c r="E2095" s="28" t="s">
        <v>499</v>
      </c>
      <c r="F2095" s="29" t="s">
        <v>3647</v>
      </c>
      <c r="G2095" s="28">
        <v>766.5</v>
      </c>
      <c r="H2095" s="29"/>
      <c r="I2095" s="24"/>
      <c r="J2095" s="29"/>
    </row>
    <row r="2096" spans="1:10" s="11" customFormat="1" ht="37.5" customHeight="1">
      <c r="A2096" s="61">
        <f t="shared" si="32"/>
        <v>2091</v>
      </c>
      <c r="B2096" s="29" t="s">
        <v>4281</v>
      </c>
      <c r="C2096" s="28" t="s">
        <v>1099</v>
      </c>
      <c r="D2096" s="10" t="s">
        <v>4310</v>
      </c>
      <c r="E2096" s="28" t="s">
        <v>499</v>
      </c>
      <c r="F2096" s="29" t="s">
        <v>3647</v>
      </c>
      <c r="G2096" s="28">
        <v>726.6</v>
      </c>
      <c r="H2096" s="29"/>
      <c r="I2096" s="24"/>
      <c r="J2096" s="29"/>
    </row>
    <row r="2097" spans="1:10" s="11" customFormat="1" ht="36" customHeight="1">
      <c r="A2097" s="61">
        <f t="shared" si="32"/>
        <v>2092</v>
      </c>
      <c r="B2097" s="29" t="s">
        <v>4282</v>
      </c>
      <c r="C2097" s="28" t="s">
        <v>1099</v>
      </c>
      <c r="D2097" s="10" t="s">
        <v>4311</v>
      </c>
      <c r="E2097" s="28" t="s">
        <v>499</v>
      </c>
      <c r="F2097" s="29" t="s">
        <v>3647</v>
      </c>
      <c r="G2097" s="28">
        <v>1097</v>
      </c>
      <c r="H2097" s="29"/>
      <c r="I2097" s="24"/>
      <c r="J2097" s="29"/>
    </row>
    <row r="2098" spans="1:10" s="11" customFormat="1" ht="37.5" customHeight="1">
      <c r="A2098" s="61">
        <f t="shared" si="32"/>
        <v>2093</v>
      </c>
      <c r="B2098" s="29" t="s">
        <v>4283</v>
      </c>
      <c r="C2098" s="28" t="s">
        <v>1099</v>
      </c>
      <c r="D2098" s="10" t="s">
        <v>4312</v>
      </c>
      <c r="E2098" s="28" t="s">
        <v>499</v>
      </c>
      <c r="F2098" s="29" t="s">
        <v>3647</v>
      </c>
      <c r="G2098" s="28">
        <v>1512.5</v>
      </c>
      <c r="H2098" s="29"/>
      <c r="I2098" s="24"/>
      <c r="J2098" s="29"/>
    </row>
    <row r="2099" spans="1:10" s="11" customFormat="1" ht="38.25" customHeight="1">
      <c r="A2099" s="61">
        <f t="shared" si="32"/>
        <v>2094</v>
      </c>
      <c r="B2099" s="29" t="s">
        <v>4284</v>
      </c>
      <c r="C2099" s="28" t="s">
        <v>1099</v>
      </c>
      <c r="D2099" s="10" t="s">
        <v>4313</v>
      </c>
      <c r="E2099" s="28" t="s">
        <v>499</v>
      </c>
      <c r="F2099" s="29" t="s">
        <v>3647</v>
      </c>
      <c r="G2099" s="28">
        <v>853</v>
      </c>
      <c r="H2099" s="29"/>
      <c r="I2099" s="24"/>
      <c r="J2099" s="29"/>
    </row>
    <row r="2100" spans="1:10" s="11" customFormat="1" ht="36.75" customHeight="1">
      <c r="A2100" s="61">
        <f t="shared" si="32"/>
        <v>2095</v>
      </c>
      <c r="B2100" s="29" t="s">
        <v>4285</v>
      </c>
      <c r="C2100" s="28" t="s">
        <v>1099</v>
      </c>
      <c r="D2100" s="10" t="s">
        <v>4314</v>
      </c>
      <c r="E2100" s="28" t="s">
        <v>499</v>
      </c>
      <c r="F2100" s="29" t="s">
        <v>3647</v>
      </c>
      <c r="G2100" s="28">
        <v>1372.5</v>
      </c>
      <c r="H2100" s="29"/>
      <c r="I2100" s="24"/>
      <c r="J2100" s="29"/>
    </row>
    <row r="2101" spans="1:10" s="11" customFormat="1" ht="37.5" customHeight="1">
      <c r="A2101" s="61">
        <f t="shared" si="32"/>
        <v>2096</v>
      </c>
      <c r="B2101" s="29" t="s">
        <v>4286</v>
      </c>
      <c r="C2101" s="28" t="s">
        <v>1099</v>
      </c>
      <c r="D2101" s="10" t="s">
        <v>4315</v>
      </c>
      <c r="E2101" s="28" t="s">
        <v>499</v>
      </c>
      <c r="F2101" s="29" t="s">
        <v>3647</v>
      </c>
      <c r="G2101" s="28">
        <v>811.5</v>
      </c>
      <c r="H2101" s="29"/>
      <c r="I2101" s="24"/>
      <c r="J2101" s="29"/>
    </row>
    <row r="2102" spans="1:10" s="11" customFormat="1" ht="37.5" customHeight="1">
      <c r="A2102" s="61">
        <f t="shared" si="32"/>
        <v>2097</v>
      </c>
      <c r="B2102" s="29" t="s">
        <v>4287</v>
      </c>
      <c r="C2102" s="28" t="s">
        <v>1099</v>
      </c>
      <c r="D2102" s="10" t="s">
        <v>4315</v>
      </c>
      <c r="E2102" s="28" t="s">
        <v>499</v>
      </c>
      <c r="F2102" s="29" t="s">
        <v>3647</v>
      </c>
      <c r="G2102" s="28">
        <v>492.5</v>
      </c>
      <c r="H2102" s="29"/>
      <c r="I2102" s="24"/>
      <c r="J2102" s="29"/>
    </row>
    <row r="2103" spans="1:10" s="11" customFormat="1" ht="37.5" customHeight="1">
      <c r="A2103" s="61">
        <f t="shared" si="32"/>
        <v>2098</v>
      </c>
      <c r="B2103" s="29" t="s">
        <v>4288</v>
      </c>
      <c r="C2103" s="28" t="s">
        <v>1099</v>
      </c>
      <c r="D2103" s="10" t="s">
        <v>4316</v>
      </c>
      <c r="E2103" s="28" t="s">
        <v>499</v>
      </c>
      <c r="F2103" s="29" t="s">
        <v>3647</v>
      </c>
      <c r="G2103" s="28">
        <v>1790</v>
      </c>
      <c r="H2103" s="29"/>
      <c r="I2103" s="24"/>
      <c r="J2103" s="29"/>
    </row>
    <row r="2104" spans="1:10" s="11" customFormat="1" ht="37.5" customHeight="1">
      <c r="A2104" s="61">
        <f t="shared" si="32"/>
        <v>2099</v>
      </c>
      <c r="B2104" s="29" t="s">
        <v>4289</v>
      </c>
      <c r="C2104" s="28" t="s">
        <v>1099</v>
      </c>
      <c r="D2104" s="10" t="s">
        <v>4317</v>
      </c>
      <c r="E2104" s="28" t="s">
        <v>499</v>
      </c>
      <c r="F2104" s="29" t="s">
        <v>3647</v>
      </c>
      <c r="G2104" s="28">
        <v>1193</v>
      </c>
      <c r="H2104" s="29"/>
      <c r="I2104" s="24"/>
      <c r="J2104" s="29"/>
    </row>
    <row r="2105" spans="1:10" s="11" customFormat="1" ht="39" customHeight="1">
      <c r="A2105" s="61">
        <f t="shared" si="32"/>
        <v>2100</v>
      </c>
      <c r="B2105" s="29" t="s">
        <v>4290</v>
      </c>
      <c r="C2105" s="28" t="s">
        <v>1099</v>
      </c>
      <c r="D2105" s="10" t="s">
        <v>4318</v>
      </c>
      <c r="E2105" s="28" t="s">
        <v>499</v>
      </c>
      <c r="F2105" s="29" t="s">
        <v>3647</v>
      </c>
      <c r="G2105" s="28">
        <v>1227</v>
      </c>
      <c r="H2105" s="29"/>
      <c r="I2105" s="24"/>
      <c r="J2105" s="29"/>
    </row>
    <row r="2106" spans="1:10" s="11" customFormat="1" ht="36.75" customHeight="1">
      <c r="A2106" s="61">
        <f t="shared" si="32"/>
        <v>2101</v>
      </c>
      <c r="B2106" s="29" t="s">
        <v>4291</v>
      </c>
      <c r="C2106" s="28" t="s">
        <v>1099</v>
      </c>
      <c r="D2106" s="10" t="s">
        <v>4319</v>
      </c>
      <c r="E2106" s="28" t="s">
        <v>499</v>
      </c>
      <c r="F2106" s="29" t="s">
        <v>3647</v>
      </c>
      <c r="G2106" s="28">
        <v>246</v>
      </c>
      <c r="H2106" s="29"/>
      <c r="I2106" s="24"/>
      <c r="J2106" s="29"/>
    </row>
    <row r="2107" spans="1:10" s="11" customFormat="1" ht="38.25" customHeight="1">
      <c r="A2107" s="61">
        <f t="shared" si="32"/>
        <v>2102</v>
      </c>
      <c r="B2107" s="29" t="s">
        <v>4292</v>
      </c>
      <c r="C2107" s="28" t="s">
        <v>1099</v>
      </c>
      <c r="D2107" s="10" t="s">
        <v>4319</v>
      </c>
      <c r="E2107" s="28" t="s">
        <v>499</v>
      </c>
      <c r="F2107" s="29" t="s">
        <v>3647</v>
      </c>
      <c r="G2107" s="28">
        <v>608</v>
      </c>
      <c r="H2107" s="29"/>
      <c r="I2107" s="24"/>
      <c r="J2107" s="29"/>
    </row>
    <row r="2108" spans="1:10" s="11" customFormat="1" ht="38.25" customHeight="1">
      <c r="A2108" s="61">
        <f t="shared" si="32"/>
        <v>2103</v>
      </c>
      <c r="B2108" s="29" t="s">
        <v>4293</v>
      </c>
      <c r="C2108" s="28" t="s">
        <v>1099</v>
      </c>
      <c r="D2108" s="10" t="s">
        <v>4319</v>
      </c>
      <c r="E2108" s="28" t="s">
        <v>499</v>
      </c>
      <c r="F2108" s="29" t="s">
        <v>3647</v>
      </c>
      <c r="G2108" s="28">
        <v>350</v>
      </c>
      <c r="H2108" s="29"/>
      <c r="I2108" s="24"/>
      <c r="J2108" s="29"/>
    </row>
    <row r="2109" spans="1:10" s="11" customFormat="1" ht="37.5" customHeight="1">
      <c r="A2109" s="61">
        <f t="shared" si="32"/>
        <v>2104</v>
      </c>
      <c r="B2109" s="29" t="s">
        <v>4321</v>
      </c>
      <c r="C2109" s="28" t="s">
        <v>1099</v>
      </c>
      <c r="D2109" s="10" t="s">
        <v>4320</v>
      </c>
      <c r="E2109" s="28" t="s">
        <v>499</v>
      </c>
      <c r="F2109" s="29" t="s">
        <v>3647</v>
      </c>
      <c r="G2109" s="28">
        <v>608</v>
      </c>
      <c r="H2109" s="29"/>
      <c r="I2109" s="24"/>
      <c r="J2109" s="29"/>
    </row>
    <row r="2110" spans="1:10" s="11" customFormat="1" ht="36.75" customHeight="1">
      <c r="A2110" s="61">
        <f t="shared" si="32"/>
        <v>2105</v>
      </c>
      <c r="B2110" s="29" t="s">
        <v>4294</v>
      </c>
      <c r="C2110" s="28" t="s">
        <v>1099</v>
      </c>
      <c r="D2110" s="10" t="s">
        <v>4320</v>
      </c>
      <c r="E2110" s="28" t="s">
        <v>499</v>
      </c>
      <c r="F2110" s="29" t="s">
        <v>3647</v>
      </c>
      <c r="G2110" s="28">
        <v>742</v>
      </c>
      <c r="H2110" s="29"/>
      <c r="I2110" s="24"/>
      <c r="J2110" s="29"/>
    </row>
    <row r="2111" spans="1:10" s="11" customFormat="1" ht="36" customHeight="1">
      <c r="A2111" s="61">
        <f t="shared" si="32"/>
        <v>2106</v>
      </c>
      <c r="B2111" s="24" t="s">
        <v>4400</v>
      </c>
      <c r="C2111" s="32" t="s">
        <v>4401</v>
      </c>
      <c r="D2111" s="28" t="s">
        <v>4402</v>
      </c>
      <c r="E2111" s="28" t="s">
        <v>499</v>
      </c>
      <c r="F2111" s="29" t="s">
        <v>557</v>
      </c>
      <c r="G2111" s="10">
        <v>98.6</v>
      </c>
      <c r="H2111" s="24"/>
      <c r="I2111" s="24"/>
      <c r="J2111" s="24"/>
    </row>
    <row r="2112" spans="1:10" s="11" customFormat="1" ht="73.5" customHeight="1">
      <c r="A2112" s="61">
        <f t="shared" si="32"/>
        <v>2107</v>
      </c>
      <c r="B2112" s="29" t="s">
        <v>2960</v>
      </c>
      <c r="C2112" s="41" t="s">
        <v>2964</v>
      </c>
      <c r="D2112" s="10" t="s">
        <v>1827</v>
      </c>
      <c r="E2112" s="10" t="s">
        <v>2959</v>
      </c>
      <c r="F2112" s="29" t="s">
        <v>3211</v>
      </c>
      <c r="G2112" s="10">
        <v>2393.5</v>
      </c>
      <c r="H2112" s="24" t="s">
        <v>1125</v>
      </c>
      <c r="I2112" s="24" t="s">
        <v>2963</v>
      </c>
      <c r="J2112" s="41" t="s">
        <v>2962</v>
      </c>
    </row>
    <row r="2113" spans="1:10" s="11" customFormat="1" ht="25.5" customHeight="1">
      <c r="A2113" s="61">
        <f t="shared" si="32"/>
        <v>2108</v>
      </c>
      <c r="B2113" s="29" t="s">
        <v>2961</v>
      </c>
      <c r="C2113" s="41" t="s">
        <v>101</v>
      </c>
      <c r="D2113" s="10" t="s">
        <v>1827</v>
      </c>
      <c r="E2113" s="10" t="s">
        <v>2959</v>
      </c>
      <c r="F2113" s="29" t="s">
        <v>557</v>
      </c>
      <c r="G2113" s="10"/>
      <c r="H2113" s="24"/>
      <c r="I2113" s="24"/>
      <c r="J2113" s="24"/>
    </row>
    <row r="2114" spans="1:10" s="16" customFormat="1" ht="12">
      <c r="A2114" s="15"/>
      <c r="B2114" s="55"/>
      <c r="C2114" s="56"/>
      <c r="D2114" s="56"/>
      <c r="E2114" s="56"/>
      <c r="F2114" s="55"/>
      <c r="G2114" s="56"/>
      <c r="H2114" s="55"/>
      <c r="I2114" s="55"/>
      <c r="J2114" s="57"/>
    </row>
  </sheetData>
  <sheetProtection/>
  <mergeCells count="4">
    <mergeCell ref="A2:J2"/>
    <mergeCell ref="G2072:G2073"/>
    <mergeCell ref="B3:J3"/>
    <mergeCell ref="A3:A4"/>
  </mergeCells>
  <printOptions horizontalCentered="1" verticalCentered="1"/>
  <pageMargins left="0.2755905511811024" right="0" top="0.984251968503937" bottom="0.7874015748031497" header="0.3937007874015748" footer="0.3937007874015748"/>
  <pageSetup orientation="landscape" paperSize="9" scale="51" r:id="rId1"/>
  <headerFooter alignWithMargins="0">
    <oddFooter>&amp;CСтраница &amp;P</oddFooter>
  </headerFooter>
  <rowBreaks count="5" manualBreakCount="5">
    <brk id="930" max="9" man="1"/>
    <brk id="940" max="9" man="1"/>
    <brk id="964" max="16" man="1"/>
    <brk id="971" max="16" man="1"/>
    <brk id="119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Ивановна Кондрашева</cp:lastModifiedBy>
  <cp:lastPrinted>2022-03-28T13:55:29Z</cp:lastPrinted>
  <dcterms:created xsi:type="dcterms:W3CDTF">2007-11-21T05:17:24Z</dcterms:created>
  <dcterms:modified xsi:type="dcterms:W3CDTF">2022-04-08T12:21:53Z</dcterms:modified>
  <cp:category/>
  <cp:version/>
  <cp:contentType/>
  <cp:contentStatus/>
</cp:coreProperties>
</file>